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อ.2.1" sheetId="1" r:id="rId4"/>
    <sheet state="visible" name="อ.2.2" sheetId="2" r:id="rId5"/>
    <sheet state="visible" name="อ.2.3" sheetId="3" r:id="rId6"/>
    <sheet state="visible" name="อ.2.4" sheetId="4" r:id="rId7"/>
    <sheet state="visible" name="อ.3.1" sheetId="5" r:id="rId8"/>
    <sheet state="visible" name="อ.3.2" sheetId="6" r:id="rId9"/>
    <sheet state="visible" name="อ.3.3" sheetId="7" r:id="rId10"/>
    <sheet state="visible" name="อ.3.4" sheetId="8" r:id="rId11"/>
    <sheet state="visible" name="ป.1.1" sheetId="9" r:id="rId12"/>
    <sheet state="visible" name="ป.1.2" sheetId="10" r:id="rId13"/>
    <sheet state="visible" name="ป.1.3" sheetId="11" r:id="rId14"/>
    <sheet state="visible" name="ป.1.4" sheetId="12" r:id="rId15"/>
    <sheet state="visible" name="ป.1.5" sheetId="13" r:id="rId16"/>
    <sheet state="visible" name="ป.2.1" sheetId="14" r:id="rId17"/>
    <sheet state="visible" name="ป.2.2" sheetId="15" r:id="rId18"/>
    <sheet state="visible" name="ป.2.3" sheetId="16" r:id="rId19"/>
    <sheet state="visible" name="ป.2.4" sheetId="17" r:id="rId20"/>
    <sheet state="visible" name="ป.2.5" sheetId="18" r:id="rId21"/>
    <sheet state="visible" name="ป.3.1" sheetId="19" r:id="rId22"/>
    <sheet state="visible" name="ป.3.2" sheetId="20" r:id="rId23"/>
    <sheet state="visible" name="ป.3.3" sheetId="21" r:id="rId24"/>
    <sheet state="visible" name="ป.3.4" sheetId="22" r:id="rId25"/>
    <sheet state="visible" name="ป.3.5" sheetId="23" r:id="rId26"/>
    <sheet state="visible" name="ป.4.1" sheetId="24" r:id="rId27"/>
    <sheet state="visible" name="ป.4.2" sheetId="25" r:id="rId28"/>
    <sheet state="visible" name="ป.4.3" sheetId="26" r:id="rId29"/>
    <sheet state="visible" name="ป.4.4" sheetId="27" r:id="rId30"/>
    <sheet state="visible" name="ป.4.5" sheetId="28" r:id="rId31"/>
    <sheet state="visible" name="ป.5.1" sheetId="29" r:id="rId32"/>
    <sheet state="visible" name="ป.5.2" sheetId="30" r:id="rId33"/>
    <sheet state="visible" name="ป.5.3" sheetId="31" r:id="rId34"/>
    <sheet state="visible" name="ป.5.4" sheetId="32" r:id="rId35"/>
    <sheet state="visible" name="ป.5.5" sheetId="33" r:id="rId36"/>
    <sheet state="visible" name="ป.6.1" sheetId="34" r:id="rId37"/>
    <sheet state="visible" name="ป.6.2" sheetId="35" r:id="rId38"/>
    <sheet state="visible" name="ป.6.3" sheetId="36" r:id="rId39"/>
    <sheet state="visible" name="ป.6.4" sheetId="37" r:id="rId40"/>
    <sheet state="visible" name="ป.6.5" sheetId="38" r:id="rId41"/>
    <sheet state="visible" name="ม.1.1" sheetId="39" r:id="rId42"/>
    <sheet state="visible" name="ม.1.2" sheetId="40" r:id="rId43"/>
    <sheet state="visible" name="ม.2.1" sheetId="41" r:id="rId44"/>
    <sheet state="visible" name="ม.2.2" sheetId="42" r:id="rId45"/>
    <sheet state="visible" name="ม.3.1" sheetId="43" r:id="rId46"/>
    <sheet state="visible" name="ม.3.2" sheetId="44" r:id="rId47"/>
    <sheet state="visible" name="ยอดรวม" sheetId="45" r:id="rId48"/>
    <sheet state="visible" name="ฐานข้อมูล ห้ามลบ" sheetId="46" r:id="rId49"/>
  </sheets>
  <definedNames/>
  <calcPr/>
</workbook>
</file>

<file path=xl/sharedStrings.xml><?xml version="1.0" encoding="utf-8"?>
<sst xmlns="http://schemas.openxmlformats.org/spreadsheetml/2006/main" count="40581" uniqueCount="8415">
  <si>
    <t>รายชื่อนักเรียนชั้นอนุบาล 2/1 ปีการศึกษา 2565</t>
  </si>
  <si>
    <t>เลขที่</t>
  </si>
  <si>
    <t>เลขประจำตัว</t>
  </si>
  <si>
    <t>ชื่อ-สกุล</t>
  </si>
  <si>
    <t>รายชื่อนักเรียนชั้นอนุบาล 2/2 ปีการศึกษา 2565</t>
  </si>
  <si>
    <t>รายชื่อนักเรียนชั้นอนุบาล 2/3 ปีการศึกษา 2565</t>
  </si>
  <si>
    <t>รายชื่อนักเรียนชั้นอนุบาล 2/4 ปีการศึกษา 2565</t>
  </si>
  <si>
    <t>รายชื่อนักเรียนชั้นอนุบาล 3/1 ปีการศึกษา 2565</t>
  </si>
  <si>
    <t>รายชื่อนักเรียนชั้นอนุบาล 3/2 ปีการศึกษา 2565</t>
  </si>
  <si>
    <t>รายชื่อนักเรียนชั้นอนุบาล 3/3 ปีการศึกษา 2565</t>
  </si>
  <si>
    <t>รายชื่อนักเรียนชั้นอนุบาล 3/4 ปีการศึกษา 2565</t>
  </si>
  <si>
    <t>รายชื่อนักเรียนชั้นประถมศึกษาปีที่ 1/1 ปีการศึกษา 2565</t>
  </si>
  <si>
    <t>รายชื่อนักเรียนชั้นประถมศึกษาปีที่ 1/2 ปีการศึกษา 2565</t>
  </si>
  <si>
    <t>รายชื่อนักเรียนชั้นประถมศึกษาปีที่ 1/3 ปีการศึกษา 2565</t>
  </si>
  <si>
    <t>รายชื่อนักเรียนชั้นประถมศึกษาปีที่ 1/4 ปีการศึกษา 2565</t>
  </si>
  <si>
    <t>รายชื่อนักเรียนชั้นประถมศึกษาปีที่ 1/5 ปีการศึกษา 2565</t>
  </si>
  <si>
    <t>รายชื่อนักเรียนชั้นประถมศึกษาปีที่ 2/1 ปีการศึกษา 2565</t>
  </si>
  <si>
    <t>รายชื่อนักเรียนชั้นประถมศึกษาปีที่ 2/2 ปีการศึกษา 2565</t>
  </si>
  <si>
    <t>รายชื่อนักเรียนชั้นประถมศึกษาปีที่ 2/3 ปีการศึกษา 2565</t>
  </si>
  <si>
    <t>รายชื่อนักเรียนชั้นประถมศึกษาปีที่ 2/4 ปีการศึกษา 2565</t>
  </si>
  <si>
    <t>รายชื่อนักเรียนชั้นประถมศึกษาปีที่ 2/5 ปีการศึกษา 2565</t>
  </si>
  <si>
    <t>รายชื่อนักเรียนชั้นประถมศึกษาปีที่ 3/1 ปีการศึกษา 2565</t>
  </si>
  <si>
    <t>รายชื่อนักเรียนชั้นประถมศึกษาปีที่ 3/2 ปีการศึกษา 2565</t>
  </si>
  <si>
    <t>รายชื่อนักเรียนชั้นประถมศึกษาปีที่ 3/3 ปีการศึกษา 2565</t>
  </si>
  <si>
    <t>รายชื่อนักเรียนชั้นประถมศึกษาปีที่ 3/4 ปีการศึกษา 2565</t>
  </si>
  <si>
    <t>รายชื่อนักเรียนชั้นประถมศึกษาปีที่ 3/5 ปีการศึกษา 2565</t>
  </si>
  <si>
    <t>รายชื่อนักเรียนชั้นประถมศึกษาปีที่ 4/1 ปีการศึกษา 2565</t>
  </si>
  <si>
    <t>รายชื่อนักเรียนชั้นประถมศึกษาปีที่ 4/2 ปีการศึกษา 2565</t>
  </si>
  <si>
    <t>รายชื่อนักเรียนชั้นประถมศึกษาปีที่ 4/3 ปีการศึกษา 2565</t>
  </si>
  <si>
    <t>รายชื่อนักเรียนชั้นประถมศึกษาปีที่ 4/4 ปีการศึกษา 2565</t>
  </si>
  <si>
    <t>รายชื่อนักเรียนชั้นประถมศึกษาปีที่ 4/5 ปีการศึกษา 2565</t>
  </si>
  <si>
    <t>รายชื่อนักเรียนชั้นประถมศึกษาปีที่ 5/1 ปีการศึกษา 2565</t>
  </si>
  <si>
    <t>รายชื่อนักเรียนชั้นประถมศึกษาปีที่ 5/2 ปีการศึกษา 2565</t>
  </si>
  <si>
    <t>รายชื่อนักเรียนชั้นประถมศึกษาปีที่ 5/3 ปีการศึกษา 2565</t>
  </si>
  <si>
    <t>รายชื่อนักเรียนชั้นประถมศึกษาปีที่ 5/4 ปีการศึกษา 2565</t>
  </si>
  <si>
    <t>รายชื่อนักเรียนชั้นประถมศึกษาปีที่ 5/5 ปีการศึกษา 2565</t>
  </si>
  <si>
    <t>รายชื่อนักเรียนชั้นประถมศึกษาปีที่ 6/1 ปีการศึกษา 2565</t>
  </si>
  <si>
    <t>รายชื่อนักเรียนชั้นประถมศึกษาปีที่ 6/2 ปีการศึกษา 2565</t>
  </si>
  <si>
    <t>รายชื่อนักเรียนชั้นประถมศึกษาปีที่ 6/3 ปีการศึกษา 2565</t>
  </si>
  <si>
    <t>รายชื่อนักเรียนชั้นประถมศึกษาปีที่ 6/4 ปีการศึกษา 2565</t>
  </si>
  <si>
    <t>รายชื่อนักเรียนชั้นประถมศึกษาปีที่ 6/5 ปีการศึกษา 2565</t>
  </si>
  <si>
    <t>รายชื่อนักเรียนชั้นมัธยมศึกษาปีที่ 1/1 ปีการศึกษา 2565</t>
  </si>
  <si>
    <t>รายชื่อนักเรียนชั้นมัธยมศึกษาปีที่ 1/2 ปีการศึกษา 2565</t>
  </si>
  <si>
    <t>รายชื่อนักเรียนชั้นมัธยมศึกษาปีที่ 2/1 ปีการศึกษา 2565</t>
  </si>
  <si>
    <t>รายชื่อนักเรียนชั้นมัธยมศึกษาปีที่ 2/2 ปีการศึกษา 2565</t>
  </si>
  <si>
    <t>รายชื่อนักเรียนชั้นมัธยมศึกษาปีที่ 3/1 ปีการศึกษา 2565</t>
  </si>
  <si>
    <t>รายชื่อนักเรียนชั้นมัธยมศึกษาปีที่ 3/2 ปีการศึกษา 2565</t>
  </si>
  <si>
    <t>จำนวนนักเรียน ปีการศึกษา 2565</t>
  </si>
  <si>
    <t>โรงเรียนสังขะวิทยาคม สพป.สุรินทร์ เขต 3</t>
  </si>
  <si>
    <t>ที่</t>
  </si>
  <si>
    <t>ระดับชั้น</t>
  </si>
  <si>
    <t>จำนวนนักเรียน</t>
  </si>
  <si>
    <t>รวม</t>
  </si>
  <si>
    <t xml:space="preserve">          ครูประจำชั้น /        ครูที่ปรึกษา</t>
  </si>
  <si>
    <t>ชาย (คน)</t>
  </si>
  <si>
    <t>หญิง (คน)</t>
  </si>
  <si>
    <t>อนุบาล 2/1</t>
  </si>
  <si>
    <t>นางสาวภัทรญา รัชชศิริธนา</t>
  </si>
  <si>
    <t>อนุบาล 2/2</t>
  </si>
  <si>
    <t>นางจิรัชยา เกษรบัว</t>
  </si>
  <si>
    <t>อนุบาล 2/3</t>
  </si>
  <si>
    <t>นางสาวจินตหรา อาษายุทธ /         นางจิตติมา  ศิลางาม</t>
  </si>
  <si>
    <t>อนุบาล 2/4</t>
  </si>
  <si>
    <t>นางภัทรพร จันทร์วิเศษกุล</t>
  </si>
  <si>
    <t>รวมอนุบาล 2</t>
  </si>
  <si>
    <t>อนุบาล 3/1</t>
  </si>
  <si>
    <t>นางสมทรัพย์ ฉกรรจ์ศิลป์</t>
  </si>
  <si>
    <t>อนุบาล 3/2</t>
  </si>
  <si>
    <t>นางวรลักษณ์ บวรโมทย์</t>
  </si>
  <si>
    <t>อนุบาล 3/3</t>
  </si>
  <si>
    <t>นางพูนสุข ฤกษ์ศรี</t>
  </si>
  <si>
    <t>อนุบาล 3/4</t>
  </si>
  <si>
    <t>นางศศิธร ธรรมบรรเทิง</t>
  </si>
  <si>
    <t>รวมอนุบาล 3</t>
  </si>
  <si>
    <t>รวม อ.2--3</t>
  </si>
  <si>
    <t>ป.1/1</t>
  </si>
  <si>
    <t>นางสาวอำนวย ไกรเกตุ</t>
  </si>
  <si>
    <t>ป.1/2</t>
  </si>
  <si>
    <t>นางจงจิต ทับทิมสำโรง</t>
  </si>
  <si>
    <t>ป.1/3</t>
  </si>
  <si>
    <t>นางวรรณา เอี่ยมสะอาด</t>
  </si>
  <si>
    <t>ป.1/4</t>
  </si>
  <si>
    <t>นางเกษราภรณ์ มุ่งดี /                  นางสาวสิริลักษณ์  สุดใส</t>
  </si>
  <si>
    <t>ป.1/5</t>
  </si>
  <si>
    <t>นางศันสนีย์ เกิดโภค</t>
  </si>
  <si>
    <t>รวม ป.1</t>
  </si>
  <si>
    <t>ป.2/1</t>
  </si>
  <si>
    <t>นางศิริลักษณ์ ช่วยชู</t>
  </si>
  <si>
    <t>ป.2/2</t>
  </si>
  <si>
    <t>นางสาวสาวิกา จ่าพุลี</t>
  </si>
  <si>
    <t>ป.2/3</t>
  </si>
  <si>
    <t>นางสันทวดี พางาม</t>
  </si>
  <si>
    <t>ป.2/4</t>
  </si>
  <si>
    <t>นางนฤมล แสงทอง /                   นายอนุชา  อรโมน</t>
  </si>
  <si>
    <t>ป.2/5</t>
  </si>
  <si>
    <t>นางพิมพ์วรา ศิริไสย์</t>
  </si>
  <si>
    <t>รวม ป.2</t>
  </si>
  <si>
    <t>ป.3/1</t>
  </si>
  <si>
    <t>นางสุขกาย ซ่อนจันทร์</t>
  </si>
  <si>
    <t>ป.3/2</t>
  </si>
  <si>
    <t>นางสาวปิยฉัตร อินทร์นุช</t>
  </si>
  <si>
    <t>ป.3/3</t>
  </si>
  <si>
    <t>นางกัลยา สวรรค์จุติ</t>
  </si>
  <si>
    <t>ป.3/4</t>
  </si>
  <si>
    <t>นางพจนา กงแก้ว</t>
  </si>
  <si>
    <t>ป.3/5</t>
  </si>
  <si>
    <t>นางสาวภรกัญ รักดี</t>
  </si>
  <si>
    <t>รวม ป.3</t>
  </si>
  <si>
    <t>ป.4/1</t>
  </si>
  <si>
    <t>นางสาวจิราวรรณ มุมทอง</t>
  </si>
  <si>
    <t>ป.4/2</t>
  </si>
  <si>
    <t>นางกฤตพร เจริญ</t>
  </si>
  <si>
    <t>ป.4/3</t>
  </si>
  <si>
    <t>นางสาวกฤตยาณี ยอดรักษ์</t>
  </si>
  <si>
    <t>ป.4/4</t>
  </si>
  <si>
    <t>นางสาวนริสรา เกษศรี</t>
  </si>
  <si>
    <t>ป.4/5</t>
  </si>
  <si>
    <t>นางเยาวลักษณ์ วงษ์ฉลาด /                  นางสาวสันต์ฤทัย  หล้าล้ำ</t>
  </si>
  <si>
    <t>รวม ป.4</t>
  </si>
  <si>
    <t>ป.5/1</t>
  </si>
  <si>
    <t>นางชลีพันธ์ ลัดดาหอม</t>
  </si>
  <si>
    <t>ป.5/2</t>
  </si>
  <si>
    <t>นางกชพร สุวรรณมณี</t>
  </si>
  <si>
    <t>ป.5/3</t>
  </si>
  <si>
    <t>นางศุภวดี สุคันธรัต</t>
  </si>
  <si>
    <t>ป.5/4</t>
  </si>
  <si>
    <t>นางสาวแพรวนภา อินทร์นุช /               นางสาววิภารัตน์  ยอดทอง</t>
  </si>
  <si>
    <t>ป.5/5</t>
  </si>
  <si>
    <t>นางสาวไอรัตดา วันชา</t>
  </si>
  <si>
    <t>รวม ป.5</t>
  </si>
  <si>
    <t>ป.6/1</t>
  </si>
  <si>
    <t>นางขวัญตา พิศเพ็ง</t>
  </si>
  <si>
    <t>ป.6/2</t>
  </si>
  <si>
    <t>นายวิโชค พิศเพ็ง</t>
  </si>
  <si>
    <t>ป.6/3</t>
  </si>
  <si>
    <t>นายสุริยา คำทอง</t>
  </si>
  <si>
    <t>ป.6/4</t>
  </si>
  <si>
    <t>นางมณีรัตน์ สุขอุ้ม</t>
  </si>
  <si>
    <t>ป.6/5</t>
  </si>
  <si>
    <t>นางสาวทิพวรรณ  สุหงสา /                 นางสาวสุนิสา พวงประยงค์</t>
  </si>
  <si>
    <t>รวม ป.6</t>
  </si>
  <si>
    <t>รวม ป.1-6</t>
  </si>
  <si>
    <t>ม.1/1</t>
  </si>
  <si>
    <t>นางสาวกิตติมา สาลิวงษ์</t>
  </si>
  <si>
    <t>ม.1/2</t>
  </si>
  <si>
    <t>นายวิจารณ์ สุวรรณมณี</t>
  </si>
  <si>
    <t>รวม ม.1</t>
  </si>
  <si>
    <t>ม.2/1</t>
  </si>
  <si>
    <t>นายธนทัต นามวัฒน์</t>
  </si>
  <si>
    <t>ม.2/2</t>
  </si>
  <si>
    <t>นายวุฒิชัย พิศโฉม</t>
  </si>
  <si>
    <t>รวม ม.2</t>
  </si>
  <si>
    <t>ม.3/1</t>
  </si>
  <si>
    <t>นางสุพิน เสนาพรหม /                                   นางสาวรุ่งนภา  สลิน</t>
  </si>
  <si>
    <t>ม.3/2</t>
  </si>
  <si>
    <t>นางศุภกานต์ มีศรี</t>
  </si>
  <si>
    <t>รวม ม.3</t>
  </si>
  <si>
    <t>รวม ม.1-3</t>
  </si>
  <si>
    <t>รวมทั้งหมด</t>
  </si>
  <si>
    <t>วันและเวลาที่สร้างรายงาน 2022-06-13 04:17:26.718573</t>
  </si>
  <si>
    <t>รหัสโรงเรียน</t>
  </si>
  <si>
    <t>ชื่อโรงเรียน</t>
  </si>
  <si>
    <t>เลขประจำตัวนักเรียน</t>
  </si>
  <si>
    <t>ชั้น</t>
  </si>
  <si>
    <t>ห้อง</t>
  </si>
  <si>
    <t>เพศ</t>
  </si>
  <si>
    <t>คำนำหน้าชื่อ</t>
  </si>
  <si>
    <t>ชื่อ</t>
  </si>
  <si>
    <t>นามสกุล</t>
  </si>
  <si>
    <t>วันเกิด</t>
  </si>
  <si>
    <t>อายุ(ปี)</t>
  </si>
  <si>
    <t>น้ำหนัก</t>
  </si>
  <si>
    <t>ส่วนสูง</t>
  </si>
  <si>
    <t>กลุ่มเลือด</t>
  </si>
  <si>
    <t>ศาสนา</t>
  </si>
  <si>
    <t>เชื้อชาติ</t>
  </si>
  <si>
    <t>สัญชาติ</t>
  </si>
  <si>
    <t>บ้านเลขที่</t>
  </si>
  <si>
    <t>หมู่</t>
  </si>
  <si>
    <t>ถนน/ซอย</t>
  </si>
  <si>
    <t>ตำบล</t>
  </si>
  <si>
    <t>อำเภอ</t>
  </si>
  <si>
    <t>จังหวัด</t>
  </si>
  <si>
    <t>ชื่อผู้ปกครอง</t>
  </si>
  <si>
    <t>นามสกุลผู้ปกครอง</t>
  </si>
  <si>
    <t>อาชีพของผู้ปกครอง</t>
  </si>
  <si>
    <t>ความเกี่ยวข้องของผู้ปกครองกับนักเรียน</t>
  </si>
  <si>
    <t>ชื่อบิดา</t>
  </si>
  <si>
    <t>นามสกุลบิดา</t>
  </si>
  <si>
    <t>อาชีพของบิดา</t>
  </si>
  <si>
    <t>ชื่อมารดา</t>
  </si>
  <si>
    <t>นามสกุลมารดา</t>
  </si>
  <si>
    <t>อาชีพของมารดา</t>
  </si>
  <si>
    <t>ความด้อยโอกาส</t>
  </si>
  <si>
    <t>ยังไม่สามารถจำหน่ายได้ (3.1.8)</t>
  </si>
  <si>
    <t>32030164</t>
  </si>
  <si>
    <t>สังขะวิทยาคม</t>
  </si>
  <si>
    <t>1129701741398</t>
  </si>
  <si>
    <t>อ.2</t>
  </si>
  <si>
    <t>14979</t>
  </si>
  <si>
    <t>ช</t>
  </si>
  <si>
    <t>เด็กชาย</t>
  </si>
  <si>
    <t>กรวิชญ์</t>
  </si>
  <si>
    <t>เกษศรี</t>
  </si>
  <si>
    <t>05/04/2561</t>
  </si>
  <si>
    <t>-</t>
  </si>
  <si>
    <t>พุทธ</t>
  </si>
  <si>
    <t>ไทย</t>
  </si>
  <si>
    <t>36/1</t>
  </si>
  <si>
    <t>5</t>
  </si>
  <si>
    <t>หนองแวง</t>
  </si>
  <si>
    <t>ศรีณรงค์</t>
  </si>
  <si>
    <t>สุรินทร์</t>
  </si>
  <si>
    <t>นริสรา</t>
  </si>
  <si>
    <t>รับราชการ</t>
  </si>
  <si>
    <t>มารดา</t>
  </si>
  <si>
    <t>ทิวา</t>
  </si>
  <si>
    <t>ฉิมสวัสดิ์</t>
  </si>
  <si>
    <t>พนักงาน/เจ้าหน้าที่ของรัฐ/ลูกจ้างประจำ/ลูกจ้างชั่วคราว</t>
  </si>
  <si>
    <t>1329902061198</t>
  </si>
  <si>
    <t>14980</t>
  </si>
  <si>
    <t>กัณฑิพัฒษ์</t>
  </si>
  <si>
    <t>จันทร์ศิลป์</t>
  </si>
  <si>
    <t>15/06/2560</t>
  </si>
  <si>
    <t>O</t>
  </si>
  <si>
    <t>19</t>
  </si>
  <si>
    <t>8</t>
  </si>
  <si>
    <t>สังขะ</t>
  </si>
  <si>
    <t>พรตะวัน</t>
  </si>
  <si>
    <t>บำรุง</t>
  </si>
  <si>
    <t>รับจ้าง</t>
  </si>
  <si>
    <t>ยาย</t>
  </si>
  <si>
    <t>ธนิน</t>
  </si>
  <si>
    <t>อินธิราภรณ์</t>
  </si>
  <si>
    <t>1209001019834</t>
  </si>
  <si>
    <t>14981</t>
  </si>
  <si>
    <t>ชนะธีร์</t>
  </si>
  <si>
    <t>บุตรทอง</t>
  </si>
  <si>
    <t>18/08/2560</t>
  </si>
  <si>
    <t>107</t>
  </si>
  <si>
    <t>10</t>
  </si>
  <si>
    <t>จีรศักดิ์</t>
  </si>
  <si>
    <t>เกษตรกรรม</t>
  </si>
  <si>
    <t>บิดา</t>
  </si>
  <si>
    <t>แสงจันทร์</t>
  </si>
  <si>
    <t>สุขเจริญ</t>
  </si>
  <si>
    <t>อื่น ๆ</t>
  </si>
  <si>
    <t>1329902104504</t>
  </si>
  <si>
    <t>14982</t>
  </si>
  <si>
    <t>ธราธร</t>
  </si>
  <si>
    <t>นามโคตร</t>
  </si>
  <si>
    <t>10/04/2561</t>
  </si>
  <si>
    <t>144/1</t>
  </si>
  <si>
    <t>9</t>
  </si>
  <si>
    <t>บ้านชบ</t>
  </si>
  <si>
    <t>สราวุฒิ</t>
  </si>
  <si>
    <t>ศศิธร</t>
  </si>
  <si>
    <t>บุญธรรม</t>
  </si>
  <si>
    <t>1329902100720</t>
  </si>
  <si>
    <t>14983</t>
  </si>
  <si>
    <t>นันทิพัฒน์</t>
  </si>
  <si>
    <t>ลำยงหอม</t>
  </si>
  <si>
    <t>09/03/2561</t>
  </si>
  <si>
    <t>B</t>
  </si>
  <si>
    <t>44/2</t>
  </si>
  <si>
    <t>2</t>
  </si>
  <si>
    <t>สุภาพ</t>
  </si>
  <si>
    <t>พรหมศรี</t>
  </si>
  <si>
    <t>ย่า</t>
  </si>
  <si>
    <t>สมฤทธิ์</t>
  </si>
  <si>
    <t>พัชรี</t>
  </si>
  <si>
    <t>วัจนะ</t>
  </si>
  <si>
    <t>1110201491777</t>
  </si>
  <si>
    <t>14984</t>
  </si>
  <si>
    <t>ศุภวิชญ์</t>
  </si>
  <si>
    <t>มีเสียง</t>
  </si>
  <si>
    <t>03/10/2560</t>
  </si>
  <si>
    <t>485/1</t>
  </si>
  <si>
    <t>สันติสุข</t>
  </si>
  <si>
    <t>พรรณภา</t>
  </si>
  <si>
    <t>ปาวะรี</t>
  </si>
  <si>
    <t>1329902064979</t>
  </si>
  <si>
    <t>14985</t>
  </si>
  <si>
    <t>สิทธิวาน์</t>
  </si>
  <si>
    <t>จันทอง</t>
  </si>
  <si>
    <t>12/07/2560</t>
  </si>
  <si>
    <t>A</t>
  </si>
  <si>
    <t>626/1</t>
  </si>
  <si>
    <t>นภารัตน์</t>
  </si>
  <si>
    <t>พันธ์กิ่งทิพย์</t>
  </si>
  <si>
    <t>นักธุรกิจ-ค้าขาย</t>
  </si>
  <si>
    <t>สุนทร</t>
  </si>
  <si>
    <t>1103800094417</t>
  </si>
  <si>
    <t>14986</t>
  </si>
  <si>
    <t>สุธนัย</t>
  </si>
  <si>
    <t>แก้วชัย</t>
  </si>
  <si>
    <t>19/12/2560</t>
  </si>
  <si>
    <t>146</t>
  </si>
  <si>
    <t>3</t>
  </si>
  <si>
    <t>พารัตน์</t>
  </si>
  <si>
    <t>ประทุมแก้ว</t>
  </si>
  <si>
    <t>ตา</t>
  </si>
  <si>
    <t>เจริญ</t>
  </si>
  <si>
    <t>ภคนางค์</t>
  </si>
  <si>
    <t>1328900182191</t>
  </si>
  <si>
    <t>14987</t>
  </si>
  <si>
    <t>อภิรักษ์</t>
  </si>
  <si>
    <t>พลศรี</t>
  </si>
  <si>
    <t>19/10/2560</t>
  </si>
  <si>
    <t>157</t>
  </si>
  <si>
    <t>ไตรภพ</t>
  </si>
  <si>
    <t>กัญญารัตน์</t>
  </si>
  <si>
    <t>มากมั่ง</t>
  </si>
  <si>
    <t>ไม่ได้ประกอบอาชีพ</t>
  </si>
  <si>
    <t>1329902081172</t>
  </si>
  <si>
    <t>14988</t>
  </si>
  <si>
    <t>อิทธิพัทธ์</t>
  </si>
  <si>
    <t>อำนาจเจริญ</t>
  </si>
  <si>
    <t>22/10/2560</t>
  </si>
  <si>
    <t>329</t>
  </si>
  <si>
    <t>วรชัย</t>
  </si>
  <si>
    <t>นันทิชา</t>
  </si>
  <si>
    <t>เครือแก้ว</t>
  </si>
  <si>
    <t>1209301338790</t>
  </si>
  <si>
    <t>14991</t>
  </si>
  <si>
    <t>เด็กหญิง</t>
  </si>
  <si>
    <t>ภัทรพร</t>
  </si>
  <si>
    <t>อสิพงษ์</t>
  </si>
  <si>
    <t>22/06/2560</t>
  </si>
  <si>
    <t>172</t>
  </si>
  <si>
    <t>7</t>
  </si>
  <si>
    <t>บ้านจารย์</t>
  </si>
  <si>
    <t>เชิญ</t>
  </si>
  <si>
    <t>ศิริพูน</t>
  </si>
  <si>
    <t>ยงยุทธ</t>
  </si>
  <si>
    <t>กิติยา</t>
  </si>
  <si>
    <t>ทวีเกิด</t>
  </si>
  <si>
    <t>1329902064511</t>
  </si>
  <si>
    <t>15126</t>
  </si>
  <si>
    <t>พงศ์ศรันย์</t>
  </si>
  <si>
    <t>บูรณ์เจริญ</t>
  </si>
  <si>
    <t>10/07/2560</t>
  </si>
  <si>
    <t>104</t>
  </si>
  <si>
    <t>1</t>
  </si>
  <si>
    <t>ปาณิสรา</t>
  </si>
  <si>
    <t>ฤทธิสร</t>
  </si>
  <si>
    <t>นฤต</t>
  </si>
  <si>
    <t>1328900184224</t>
  </si>
  <si>
    <t>14989</t>
  </si>
  <si>
    <t>ญ</t>
  </si>
  <si>
    <t>พันธ์เกียรติ</t>
  </si>
  <si>
    <t>27/01/2561</t>
  </si>
  <si>
    <t>356</t>
  </si>
  <si>
    <t>รัตติกาล</t>
  </si>
  <si>
    <t>เกียรติชัย</t>
  </si>
  <si>
    <t>ตันเปง</t>
  </si>
  <si>
    <t>1329902087294</t>
  </si>
  <si>
    <t>14990</t>
  </si>
  <si>
    <t>ชนิดาภา</t>
  </si>
  <si>
    <t>อุส่าห์ดี</t>
  </si>
  <si>
    <t>03/12/2560</t>
  </si>
  <si>
    <t>176</t>
  </si>
  <si>
    <t>ชญานันท์</t>
  </si>
  <si>
    <t>พนักงานรัฐวิสาหกิจ</t>
  </si>
  <si>
    <t>สุชาติ</t>
  </si>
  <si>
    <t>1328900179344</t>
  </si>
  <si>
    <t>14994</t>
  </si>
  <si>
    <t>รัชชานนท์</t>
  </si>
  <si>
    <t>จันทะบาล</t>
  </si>
  <si>
    <t>04/06/2560</t>
  </si>
  <si>
    <t>35</t>
  </si>
  <si>
    <t>รุ่งฤดี</t>
  </si>
  <si>
    <t>ภางาม</t>
  </si>
  <si>
    <t>ณัฐชา</t>
  </si>
  <si>
    <t>1209001060176</t>
  </si>
  <si>
    <t>14995</t>
  </si>
  <si>
    <t>สิริกาญจน์</t>
  </si>
  <si>
    <t>แน่นอุดร</t>
  </si>
  <si>
    <t>24</t>
  </si>
  <si>
    <t>จิราวรรณ</t>
  </si>
  <si>
    <t>สาธร</t>
  </si>
  <si>
    <t>พี่</t>
  </si>
  <si>
    <t>สุุวรรณ</t>
  </si>
  <si>
    <t>นงนุช</t>
  </si>
  <si>
    <t>ว่องไว</t>
  </si>
  <si>
    <t>1328900180342</t>
  </si>
  <si>
    <t>14996</t>
  </si>
  <si>
    <t>อริสรา</t>
  </si>
  <si>
    <t>ฐฺิตสาโร</t>
  </si>
  <si>
    <t>25/07/2560</t>
  </si>
  <si>
    <t>195</t>
  </si>
  <si>
    <t>ประไพ</t>
  </si>
  <si>
    <t>ทองลาย</t>
  </si>
  <si>
    <t>ศุภโชค</t>
  </si>
  <si>
    <t>ฐิตสาโร</t>
  </si>
  <si>
    <t>1328900180733</t>
  </si>
  <si>
    <t>14997</t>
  </si>
  <si>
    <t>อรจิรา</t>
  </si>
  <si>
    <t>ปัญญาเอก</t>
  </si>
  <si>
    <t>15/08/2560</t>
  </si>
  <si>
    <t>69</t>
  </si>
  <si>
    <t>ดม</t>
  </si>
  <si>
    <t>สาวิตรี</t>
  </si>
  <si>
    <t>โยแฮนสัน</t>
  </si>
  <si>
    <t>สุธรรม</t>
  </si>
  <si>
    <t>พัชรินทร์</t>
  </si>
  <si>
    <t>ลำดวนหอม</t>
  </si>
  <si>
    <t>1328900183813</t>
  </si>
  <si>
    <t>14993</t>
  </si>
  <si>
    <t>ธิดารัตน์</t>
  </si>
  <si>
    <t>สาแก้ว</t>
  </si>
  <si>
    <t>06/01/2561</t>
  </si>
  <si>
    <t>337</t>
  </si>
  <si>
    <t>ศิลาภรณ์</t>
  </si>
  <si>
    <t>สหทรัพย์</t>
  </si>
  <si>
    <t>1328900181004</t>
  </si>
  <si>
    <t>14992</t>
  </si>
  <si>
    <t>ภัทรวดี</t>
  </si>
  <si>
    <t>ผ่องแผ้ว</t>
  </si>
  <si>
    <t>27/08/2560</t>
  </si>
  <si>
    <t>148/2</t>
  </si>
  <si>
    <t>กฤษฎา</t>
  </si>
  <si>
    <t>บุษราคัม</t>
  </si>
  <si>
    <t>ทองภา</t>
  </si>
  <si>
    <t>1839902540377</t>
  </si>
  <si>
    <t>14998</t>
  </si>
  <si>
    <t>กวินณพัฒน์</t>
  </si>
  <si>
    <t>การวุธี</t>
  </si>
  <si>
    <t>12/01/2561</t>
  </si>
  <si>
    <t>116</t>
  </si>
  <si>
    <t>ชลธิชา</t>
  </si>
  <si>
    <t>กรกฎ</t>
  </si>
  <si>
    <t>ปั้นศรี</t>
  </si>
  <si>
    <t>1329902063549</t>
  </si>
  <si>
    <t>14999</t>
  </si>
  <si>
    <t>จารุวิทย์</t>
  </si>
  <si>
    <t>จันทร์หอม</t>
  </si>
  <si>
    <t>04/07/2560</t>
  </si>
  <si>
    <t>ARh+</t>
  </si>
  <si>
    <t>700/11</t>
  </si>
  <si>
    <t>จิตรลดา</t>
  </si>
  <si>
    <t>สางาม</t>
  </si>
  <si>
    <t>อนันต์</t>
  </si>
  <si>
    <t>1329902086077</t>
  </si>
  <si>
    <t>15000</t>
  </si>
  <si>
    <t>จิรนิติ</t>
  </si>
  <si>
    <t>27/11/2560</t>
  </si>
  <si>
    <t>207</t>
  </si>
  <si>
    <t>สาวิณี</t>
  </si>
  <si>
    <t>จิตรกร</t>
  </si>
  <si>
    <t>1329902061783</t>
  </si>
  <si>
    <t>15001</t>
  </si>
  <si>
    <t>จิรวัชร</t>
  </si>
  <si>
    <t>สิริรจน์</t>
  </si>
  <si>
    <t>18/06/2560</t>
  </si>
  <si>
    <t>16</t>
  </si>
  <si>
    <t>ทับทัน</t>
  </si>
  <si>
    <t>พรทิพย์</t>
  </si>
  <si>
    <t>ภาสกร</t>
  </si>
  <si>
    <t>1328900183180</t>
  </si>
  <si>
    <t>15002</t>
  </si>
  <si>
    <t>ธนาศิต</t>
  </si>
  <si>
    <t>สายแก้ว</t>
  </si>
  <si>
    <t>01/12/2560</t>
  </si>
  <si>
    <t>385</t>
  </si>
  <si>
    <t>อรทัย</t>
  </si>
  <si>
    <t>สมชาย</t>
  </si>
  <si>
    <t>เกตวิจิตต์</t>
  </si>
  <si>
    <t>1329902082063</t>
  </si>
  <si>
    <t>15003</t>
  </si>
  <si>
    <t>ปกรณ์ภัทร</t>
  </si>
  <si>
    <t>สุดแสน</t>
  </si>
  <si>
    <t>25/10/2560</t>
  </si>
  <si>
    <t>302</t>
  </si>
  <si>
    <t>ประภัสสร</t>
  </si>
  <si>
    <t>มหาริตวัน</t>
  </si>
  <si>
    <t>อินทรักษ์</t>
  </si>
  <si>
    <t>1329902068087</t>
  </si>
  <si>
    <t>15004</t>
  </si>
  <si>
    <t>ปัณณวิชญ์</t>
  </si>
  <si>
    <t>ชุมนุม</t>
  </si>
  <si>
    <t>03/08/2560</t>
  </si>
  <si>
    <t>670/19</t>
  </si>
  <si>
    <t>17</t>
  </si>
  <si>
    <t>นอกเมือง</t>
  </si>
  <si>
    <t>เมืองสุรินทร์</t>
  </si>
  <si>
    <t>กมลมาส</t>
  </si>
  <si>
    <t>น้า</t>
  </si>
  <si>
    <t>ณัฐพงศ์</t>
  </si>
  <si>
    <t>น้อยพรม</t>
  </si>
  <si>
    <t>สิริมาส</t>
  </si>
  <si>
    <t>1329902076071</t>
  </si>
  <si>
    <t>15005</t>
  </si>
  <si>
    <t>พิชญะ</t>
  </si>
  <si>
    <t>อัครชัยมงคล</t>
  </si>
  <si>
    <t>01/09/2560</t>
  </si>
  <si>
    <t>522/6</t>
  </si>
  <si>
    <t>ยุทธการ</t>
  </si>
  <si>
    <t>วิยะดา</t>
  </si>
  <si>
    <t>1100704716515</t>
  </si>
  <si>
    <t>15006</t>
  </si>
  <si>
    <t>รณพี</t>
  </si>
  <si>
    <t>ภรณ์ละมัยอำภา</t>
  </si>
  <si>
    <t>16/10/2560</t>
  </si>
  <si>
    <t>68</t>
  </si>
  <si>
    <t>พระแก้ว</t>
  </si>
  <si>
    <t>สุภาภรณ์</t>
  </si>
  <si>
    <t>จันทะแจ่ม</t>
  </si>
  <si>
    <t>ป้า</t>
  </si>
  <si>
    <t>ไกรสร</t>
  </si>
  <si>
    <t>กรรณิกา</t>
  </si>
  <si>
    <t>1329902084546</t>
  </si>
  <si>
    <t>15007</t>
  </si>
  <si>
    <t>วีราทร</t>
  </si>
  <si>
    <t>คำโฮง</t>
  </si>
  <si>
    <t>14/11/2560</t>
  </si>
  <si>
    <t>12</t>
  </si>
  <si>
    <t>11</t>
  </si>
  <si>
    <t>บุรินทร์</t>
  </si>
  <si>
    <t>ไพรัตน์</t>
  </si>
  <si>
    <t>1329902067609</t>
  </si>
  <si>
    <t>15008</t>
  </si>
  <si>
    <t>กัญญาภัทร</t>
  </si>
  <si>
    <t>สำนักนิตย์</t>
  </si>
  <si>
    <t>29/07/2560</t>
  </si>
  <si>
    <t>332</t>
  </si>
  <si>
    <t>วารี</t>
  </si>
  <si>
    <t>ไชยศรีษะ</t>
  </si>
  <si>
    <t>สมประสงค์</t>
  </si>
  <si>
    <t>1329902077060</t>
  </si>
  <si>
    <t>15009</t>
  </si>
  <si>
    <t>กานต์ฉัตร</t>
  </si>
  <si>
    <t>ตุ้มทอง</t>
  </si>
  <si>
    <t>25/09/2560</t>
  </si>
  <si>
    <t>290</t>
  </si>
  <si>
    <t>นาฏยาภรณ์</t>
  </si>
  <si>
    <t>ก้องภพ</t>
  </si>
  <si>
    <t>1329902070120</t>
  </si>
  <si>
    <t>15010</t>
  </si>
  <si>
    <t>เข็มอัปสร</t>
  </si>
  <si>
    <t>จันท์นันท์</t>
  </si>
  <si>
    <t>17/08/2560</t>
  </si>
  <si>
    <t>66</t>
  </si>
  <si>
    <t>พรชนก</t>
  </si>
  <si>
    <t>เด่นชัย</t>
  </si>
  <si>
    <t>1329902073862</t>
  </si>
  <si>
    <t>15011</t>
  </si>
  <si>
    <t>โชติกานต์</t>
  </si>
  <si>
    <t>ชัยฉลาด</t>
  </si>
  <si>
    <t>08/09/2560</t>
  </si>
  <si>
    <t>149</t>
  </si>
  <si>
    <t>กฤติยา</t>
  </si>
  <si>
    <t>ดิลก</t>
  </si>
  <si>
    <t>1329902104997</t>
  </si>
  <si>
    <t>15012</t>
  </si>
  <si>
    <t>ณัฏฐาพัชร์</t>
  </si>
  <si>
    <t>ประจวบสุข</t>
  </si>
  <si>
    <t>13/04/2561</t>
  </si>
  <si>
    <t>18</t>
  </si>
  <si>
    <t>ตาคง</t>
  </si>
  <si>
    <t>เศรษฐดาพัชร์</t>
  </si>
  <si>
    <t>จักรภัทร</t>
  </si>
  <si>
    <t>อารีรัตน์</t>
  </si>
  <si>
    <t>1329902096838</t>
  </si>
  <si>
    <t>15013</t>
  </si>
  <si>
    <t>ณัฐกานต์</t>
  </si>
  <si>
    <t>สมยิ่ง</t>
  </si>
  <si>
    <t>08/02/2561</t>
  </si>
  <si>
    <t>75</t>
  </si>
  <si>
    <t>4</t>
  </si>
  <si>
    <t>อาโพน</t>
  </si>
  <si>
    <t>บัวเชด</t>
  </si>
  <si>
    <t>กิจการ</t>
  </si>
  <si>
    <t>นิตยา</t>
  </si>
  <si>
    <t>ป้องเขต</t>
  </si>
  <si>
    <t>1329902085861</t>
  </si>
  <si>
    <t>15014</t>
  </si>
  <si>
    <t>ปัญญาพร</t>
  </si>
  <si>
    <t>อินทรนุช</t>
  </si>
  <si>
    <t>23/11/2560</t>
  </si>
  <si>
    <t>157/1</t>
  </si>
  <si>
    <t>14</t>
  </si>
  <si>
    <t>ภาณินี</t>
  </si>
  <si>
    <t>ศูนย์กลาง</t>
  </si>
  <si>
    <t>ศิวดล</t>
  </si>
  <si>
    <t>1329902090716</t>
  </si>
  <si>
    <t>15015</t>
  </si>
  <si>
    <t>พรลภัส</t>
  </si>
  <si>
    <t>28/12/2560</t>
  </si>
  <si>
    <t>พรภิราม</t>
  </si>
  <si>
    <t>ละอองดาว</t>
  </si>
  <si>
    <t>หิ้งงาม</t>
  </si>
  <si>
    <t>1329902073307</t>
  </si>
  <si>
    <t>15016</t>
  </si>
  <si>
    <t>ภูริชญา</t>
  </si>
  <si>
    <t>งามมาก</t>
  </si>
  <si>
    <t>07/09/2560</t>
  </si>
  <si>
    <t>58</t>
  </si>
  <si>
    <t>กระเทียม</t>
  </si>
  <si>
    <t>วิภารัตน์</t>
  </si>
  <si>
    <t>วงษ์สุนทร</t>
  </si>
  <si>
    <t>ปฐมพงศ์</t>
  </si>
  <si>
    <t>1329902104865</t>
  </si>
  <si>
    <t>15017</t>
  </si>
  <si>
    <t>มณฑิยา</t>
  </si>
  <si>
    <t>สมัครสมาน</t>
  </si>
  <si>
    <t>11/04/2561</t>
  </si>
  <si>
    <t>381</t>
  </si>
  <si>
    <t>พีรยา</t>
  </si>
  <si>
    <t>ชาวนา</t>
  </si>
  <si>
    <t>มณฑล</t>
  </si>
  <si>
    <t>1329902095912</t>
  </si>
  <si>
    <t>15018</t>
  </si>
  <si>
    <t>มานิดา</t>
  </si>
  <si>
    <t>จงจิตกลาง</t>
  </si>
  <si>
    <t>03/02/2561</t>
  </si>
  <si>
    <t>9/8</t>
  </si>
  <si>
    <t>ไหมทอง</t>
  </si>
  <si>
    <t>บัวเกษ</t>
  </si>
  <si>
    <t>สันติชัย</t>
  </si>
  <si>
    <t>1329902069041</t>
  </si>
  <si>
    <t>15019</t>
  </si>
  <si>
    <t>ศุภรดา</t>
  </si>
  <si>
    <t>วิลาวัลย์</t>
  </si>
  <si>
    <t>10/08/2560</t>
  </si>
  <si>
    <t>283</t>
  </si>
  <si>
    <t>วันทิยา</t>
  </si>
  <si>
    <t>ศุภชัย</t>
  </si>
  <si>
    <t>1329902059495</t>
  </si>
  <si>
    <t>15020</t>
  </si>
  <si>
    <t>สิรภัทร</t>
  </si>
  <si>
    <t>ยอดทอง</t>
  </si>
  <si>
    <t>01/06/2560</t>
  </si>
  <si>
    <t>167</t>
  </si>
  <si>
    <t>วงศ์เจริญ</t>
  </si>
  <si>
    <t>1328900180024</t>
  </si>
  <si>
    <t>15021</t>
  </si>
  <si>
    <t>จักรินทร์</t>
  </si>
  <si>
    <t>ทองอ้ม</t>
  </si>
  <si>
    <t>27</t>
  </si>
  <si>
    <t>ขอนแตก</t>
  </si>
  <si>
    <t>นงลักษณ์</t>
  </si>
  <si>
    <t>บุญครัน</t>
  </si>
  <si>
    <t>เอกชัย</t>
  </si>
  <si>
    <t>1149901518862</t>
  </si>
  <si>
    <t>15023</t>
  </si>
  <si>
    <t>ชวนันท์</t>
  </si>
  <si>
    <t>เพ็ชรโต</t>
  </si>
  <si>
    <t>02/07/2560</t>
  </si>
  <si>
    <t>6</t>
  </si>
  <si>
    <t>สะกาด</t>
  </si>
  <si>
    <t>ชนิดา</t>
  </si>
  <si>
    <t>สาดแสง</t>
  </si>
  <si>
    <t>พิทักษ์</t>
  </si>
  <si>
    <t>1328900180661</t>
  </si>
  <si>
    <t>15024</t>
  </si>
  <si>
    <t>ทินภัทร</t>
  </si>
  <si>
    <t>ศรีม่วง</t>
  </si>
  <si>
    <t>12/08/2560</t>
  </si>
  <si>
    <t>85</t>
  </si>
  <si>
    <t>15</t>
  </si>
  <si>
    <t>บุญมี</t>
  </si>
  <si>
    <t>ขันทอง</t>
  </si>
  <si>
    <t>อติวิชญ์</t>
  </si>
  <si>
    <t>ทัศน์นิดา</t>
  </si>
  <si>
    <t>1329902097184</t>
  </si>
  <si>
    <t>15026</t>
  </si>
  <si>
    <t>ปัญญาโชติ</t>
  </si>
  <si>
    <t>ต้องถือดี</t>
  </si>
  <si>
    <t>09/02/2561</t>
  </si>
  <si>
    <t>624</t>
  </si>
  <si>
    <t>ปริศนา</t>
  </si>
  <si>
    <t>สันติภาพ</t>
  </si>
  <si>
    <t>1328900178976</t>
  </si>
  <si>
    <t>15027</t>
  </si>
  <si>
    <t>พีรพัฒน์</t>
  </si>
  <si>
    <t>ทองดี</t>
  </si>
  <si>
    <t>21/05/2560</t>
  </si>
  <si>
    <t>326/1</t>
  </si>
  <si>
    <t>ยุวดี</t>
  </si>
  <si>
    <t>สนธยา</t>
  </si>
  <si>
    <t>1328900181918</t>
  </si>
  <si>
    <t>15028</t>
  </si>
  <si>
    <t>ศรันยพงษ์</t>
  </si>
  <si>
    <t>ดาบจันทร์</t>
  </si>
  <si>
    <t>09/10/2560</t>
  </si>
  <si>
    <t>291</t>
  </si>
  <si>
    <t>ศรีจันทร์</t>
  </si>
  <si>
    <t>แกมรัมย์</t>
  </si>
  <si>
    <t>โกมินทร์</t>
  </si>
  <si>
    <t>1328900184119</t>
  </si>
  <si>
    <t>15029</t>
  </si>
  <si>
    <t>ศิวกร</t>
  </si>
  <si>
    <t>แดงงาม</t>
  </si>
  <si>
    <t>19/01/2561</t>
  </si>
  <si>
    <t>นิกร</t>
  </si>
  <si>
    <t>น้ำอ้อย</t>
  </si>
  <si>
    <t>แดงนกขุ้ม</t>
  </si>
  <si>
    <t>1328900182426</t>
  </si>
  <si>
    <t>15030</t>
  </si>
  <si>
    <t>สุรศักดิ์</t>
  </si>
  <si>
    <t>ดาวงค์</t>
  </si>
  <si>
    <t>27/10/2560</t>
  </si>
  <si>
    <t>396</t>
  </si>
  <si>
    <t>พนารัตน์</t>
  </si>
  <si>
    <t>รักษาวงศ์</t>
  </si>
  <si>
    <t>กิตติศักดิ์</t>
  </si>
  <si>
    <t>1329902108135</t>
  </si>
  <si>
    <t>15022</t>
  </si>
  <si>
    <t>ชนกันต์</t>
  </si>
  <si>
    <t>หวังอยู่</t>
  </si>
  <si>
    <t>06/05/2561</t>
  </si>
  <si>
    <t>22</t>
  </si>
  <si>
    <t>ระบือนาม</t>
  </si>
  <si>
    <t>สมโพธิ์</t>
  </si>
  <si>
    <t>1219700101459</t>
  </si>
  <si>
    <t>15025</t>
  </si>
  <si>
    <t>ธนวินท์</t>
  </si>
  <si>
    <t>เสวิสิทธิ์</t>
  </si>
  <si>
    <t>11/06/2559</t>
  </si>
  <si>
    <t>73/2</t>
  </si>
  <si>
    <t>ช้อย</t>
  </si>
  <si>
    <t>จำจด</t>
  </si>
  <si>
    <t>อาทิตย์</t>
  </si>
  <si>
    <t>ธัญญารัตน์</t>
  </si>
  <si>
    <t>แลสูง</t>
  </si>
  <si>
    <t>1328900181454</t>
  </si>
  <si>
    <t>15145</t>
  </si>
  <si>
    <t>ณัฐภัทร</t>
  </si>
  <si>
    <t>ทวีโชคสกุล</t>
  </si>
  <si>
    <t>14/09/2560</t>
  </si>
  <si>
    <t>30/1</t>
  </si>
  <si>
    <t>ณภัทร</t>
  </si>
  <si>
    <t>รัชชุดา</t>
  </si>
  <si>
    <t>1329902099233</t>
  </si>
  <si>
    <t>15031</t>
  </si>
  <si>
    <t>กชกร</t>
  </si>
  <si>
    <t>มะโนรส</t>
  </si>
  <si>
    <t>06/02/2561</t>
  </si>
  <si>
    <t>147</t>
  </si>
  <si>
    <t>ฉัตรวิมล</t>
  </si>
  <si>
    <t>เสนาะวาที</t>
  </si>
  <si>
    <t>สพล</t>
  </si>
  <si>
    <t>1329902099225</t>
  </si>
  <si>
    <t>15032</t>
  </si>
  <si>
    <t>กชพร</t>
  </si>
  <si>
    <t>26/02/2561</t>
  </si>
  <si>
    <t>1328900184445</t>
  </si>
  <si>
    <t>15033</t>
  </si>
  <si>
    <t>บุญสิตา</t>
  </si>
  <si>
    <t>เติมใจ</t>
  </si>
  <si>
    <t>10/02/2561</t>
  </si>
  <si>
    <t>46</t>
  </si>
  <si>
    <t>สมศรี</t>
  </si>
  <si>
    <t>สมศักดิ์</t>
  </si>
  <si>
    <t>พรรณิภา</t>
  </si>
  <si>
    <t>ศรีวิจารย์</t>
  </si>
  <si>
    <t>1329902095726</t>
  </si>
  <si>
    <t>15034</t>
  </si>
  <si>
    <t>ปรียาภรณ์</t>
  </si>
  <si>
    <t>แหลมหลวง</t>
  </si>
  <si>
    <t>01/02/2561</t>
  </si>
  <si>
    <t>418</t>
  </si>
  <si>
    <t>ปริญญา</t>
  </si>
  <si>
    <t>บุตรโท</t>
  </si>
  <si>
    <t>ประวิทย์</t>
  </si>
  <si>
    <t>1329902074184</t>
  </si>
  <si>
    <t>15035</t>
  </si>
  <si>
    <t>ปวันรัตน์</t>
  </si>
  <si>
    <t>11/09/2560</t>
  </si>
  <si>
    <t>212/1</t>
  </si>
  <si>
    <t>ทิพรดา</t>
  </si>
  <si>
    <t>สำรวมสุข</t>
  </si>
  <si>
    <t>นำชัย</t>
  </si>
  <si>
    <t>1329902074192</t>
  </si>
  <si>
    <t>15036</t>
  </si>
  <si>
    <t>พัชรวลัย</t>
  </si>
  <si>
    <t>1328900179514</t>
  </si>
  <si>
    <t>15037</t>
  </si>
  <si>
    <t>ศรินทิพย์</t>
  </si>
  <si>
    <t>คล้ายบุตร</t>
  </si>
  <si>
    <t>159</t>
  </si>
  <si>
    <t>วิไล</t>
  </si>
  <si>
    <t>เสพสุข</t>
  </si>
  <si>
    <t>เอกภพ</t>
  </si>
  <si>
    <t>1328800091232</t>
  </si>
  <si>
    <t>15038</t>
  </si>
  <si>
    <t>อลินดา</t>
  </si>
  <si>
    <t>วอล์คเกอร์</t>
  </si>
  <si>
    <t>77</t>
  </si>
  <si>
    <t>อัญชลี</t>
  </si>
  <si>
    <t>อินทนัย</t>
  </si>
  <si>
    <t>ดีออนเดร  มาเควท</t>
  </si>
  <si>
    <t>1209001008328</t>
  </si>
  <si>
    <t>15125</t>
  </si>
  <si>
    <t>บงกชรัตน์</t>
  </si>
  <si>
    <t>ประดวงชื่อ</t>
  </si>
  <si>
    <t>19/06/2560</t>
  </si>
  <si>
    <t>110/1</t>
  </si>
  <si>
    <t>สุพัตรา</t>
  </si>
  <si>
    <t>นุราฤทธิ์</t>
  </si>
  <si>
    <t>ทักษ์ดนัย</t>
  </si>
  <si>
    <t>1329902084333</t>
  </si>
  <si>
    <t>15039</t>
  </si>
  <si>
    <t>มีเจริญ</t>
  </si>
  <si>
    <t>10/11/2560</t>
  </si>
  <si>
    <t>3/6</t>
  </si>
  <si>
    <t>อำภา</t>
  </si>
  <si>
    <t>ชูศรีสุข</t>
  </si>
  <si>
    <t>วัชระพงศ์</t>
  </si>
  <si>
    <t>1329902090325</t>
  </si>
  <si>
    <t>15040</t>
  </si>
  <si>
    <t>จารุวัฒน์</t>
  </si>
  <si>
    <t>ชวนทิพย์</t>
  </si>
  <si>
    <t>20/12/2560</t>
  </si>
  <si>
    <t>299</t>
  </si>
  <si>
    <t>สายชล</t>
  </si>
  <si>
    <t>ศาลางาม</t>
  </si>
  <si>
    <t>ยุทธนา</t>
  </si>
  <si>
    <t>1329902052121</t>
  </si>
  <si>
    <t>15041</t>
  </si>
  <si>
    <t>จิรายุ</t>
  </si>
  <si>
    <t>ประโลม</t>
  </si>
  <si>
    <t>10/04/2560</t>
  </si>
  <si>
    <t>สุขอุ้ม</t>
  </si>
  <si>
    <t>ไชยา</t>
  </si>
  <si>
    <t>1328900181616</t>
  </si>
  <si>
    <t>15042</t>
  </si>
  <si>
    <t>นภัสกร</t>
  </si>
  <si>
    <t>105</t>
  </si>
  <si>
    <t>อิสริยาภรณ์</t>
  </si>
  <si>
    <t>ภูมิรักษ์</t>
  </si>
  <si>
    <t>วรวัฒน์</t>
  </si>
  <si>
    <t>1329902070316</t>
  </si>
  <si>
    <t>15043</t>
  </si>
  <si>
    <t>ปุญญพัฒน์</t>
  </si>
  <si>
    <t>เสาว์ยงค์</t>
  </si>
  <si>
    <t>38/1</t>
  </si>
  <si>
    <t>ปัทมวรรณ</t>
  </si>
  <si>
    <t>โต๊ะงาม</t>
  </si>
  <si>
    <t>อธิวัตร</t>
  </si>
  <si>
    <t>1328900182442</t>
  </si>
  <si>
    <t>15044</t>
  </si>
  <si>
    <t>วงค์ทอง</t>
  </si>
  <si>
    <t>03/11/2560</t>
  </si>
  <si>
    <t>423/1</t>
  </si>
  <si>
    <t>บุญเยี่ยม</t>
  </si>
  <si>
    <t>สายวัน</t>
  </si>
  <si>
    <t>ณรงค์</t>
  </si>
  <si>
    <t>1329902082179</t>
  </si>
  <si>
    <t>15045</t>
  </si>
  <si>
    <t>ภูดิศ</t>
  </si>
  <si>
    <t>ขอสุข</t>
  </si>
  <si>
    <t>10/10/2560</t>
  </si>
  <si>
    <t>237</t>
  </si>
  <si>
    <t>13</t>
  </si>
  <si>
    <t>วรรณรท</t>
  </si>
  <si>
    <t>แสนกล้า</t>
  </si>
  <si>
    <t>อิสระ</t>
  </si>
  <si>
    <t>1328900179549</t>
  </si>
  <si>
    <t>15046</t>
  </si>
  <si>
    <t>ราเมศวร์</t>
  </si>
  <si>
    <t>พันเนตร</t>
  </si>
  <si>
    <t>17/06/2560</t>
  </si>
  <si>
    <t>83/2</t>
  </si>
  <si>
    <t>จิราพร</t>
  </si>
  <si>
    <t>บุญอุ่น</t>
  </si>
  <si>
    <t>ทรงสิทธิ์</t>
  </si>
  <si>
    <t>อรดา</t>
  </si>
  <si>
    <t>พันเกียร</t>
  </si>
  <si>
    <t>1328900179034</t>
  </si>
  <si>
    <t>15047</t>
  </si>
  <si>
    <t>วรพล</t>
  </si>
  <si>
    <t>จันทร์ดา</t>
  </si>
  <si>
    <t>20/05/2560</t>
  </si>
  <si>
    <t>44</t>
  </si>
  <si>
    <t>นงนภัส</t>
  </si>
  <si>
    <t>1103101425465</t>
  </si>
  <si>
    <t>15048</t>
  </si>
  <si>
    <t>อิศรานุวัฒน์</t>
  </si>
  <si>
    <t>ชินบุตร</t>
  </si>
  <si>
    <t>18/11/2560</t>
  </si>
  <si>
    <t>155</t>
  </si>
  <si>
    <t>สุพัชญา</t>
  </si>
  <si>
    <t>สดใส</t>
  </si>
  <si>
    <t>สัญญา</t>
  </si>
  <si>
    <t>1328900186006</t>
  </si>
  <si>
    <t>15049</t>
  </si>
  <si>
    <t>ณิชกานต์</t>
  </si>
  <si>
    <t>สมชื่อ</t>
  </si>
  <si>
    <t>08/05/2561</t>
  </si>
  <si>
    <t>334</t>
  </si>
  <si>
    <t>ทองเสาว์</t>
  </si>
  <si>
    <t>มะลิหวล</t>
  </si>
  <si>
    <t>บัญญวัต</t>
  </si>
  <si>
    <t>อุไรพร</t>
  </si>
  <si>
    <t>มหาราช</t>
  </si>
  <si>
    <t>1329902104296</t>
  </si>
  <si>
    <t>15050</t>
  </si>
  <si>
    <t>ทัตชญา</t>
  </si>
  <si>
    <t>มีสิทธิ์</t>
  </si>
  <si>
    <t>04/04/2561</t>
  </si>
  <si>
    <t>285/2</t>
  </si>
  <si>
    <t>เพ็ญนภา</t>
  </si>
  <si>
    <t>สุขจิต</t>
  </si>
  <si>
    <t>1329902060698</t>
  </si>
  <si>
    <t>15051</t>
  </si>
  <si>
    <t>ธิราพร</t>
  </si>
  <si>
    <t>สำราญใจ</t>
  </si>
  <si>
    <t>10/06/2560</t>
  </si>
  <si>
    <t>345</t>
  </si>
  <si>
    <t>บัวทอง</t>
  </si>
  <si>
    <t>ธีระศักดิ์</t>
  </si>
  <si>
    <t>1328900184089</t>
  </si>
  <si>
    <t>15052</t>
  </si>
  <si>
    <t>นลิน</t>
  </si>
  <si>
    <t>ศรีโยธา</t>
  </si>
  <si>
    <t>16/01/2561</t>
  </si>
  <si>
    <t>13/3</t>
  </si>
  <si>
    <t>ภาวนา</t>
  </si>
  <si>
    <t>มาลาศรี</t>
  </si>
  <si>
    <t>อภิสิทธิ์</t>
  </si>
  <si>
    <t>1329902104164</t>
  </si>
  <si>
    <t>15053</t>
  </si>
  <si>
    <t>เบญญาภา</t>
  </si>
  <si>
    <t>99</t>
  </si>
  <si>
    <t>สังวาลย์</t>
  </si>
  <si>
    <t>สิงห์ชัย</t>
  </si>
  <si>
    <t>สิรายุทธ</t>
  </si>
  <si>
    <t>สุกัลยา</t>
  </si>
  <si>
    <t>สุปิวัน</t>
  </si>
  <si>
    <t>1329902089432</t>
  </si>
  <si>
    <t>15054</t>
  </si>
  <si>
    <t>ปัทมพร</t>
  </si>
  <si>
    <t>ผาธรรม</t>
  </si>
  <si>
    <t>18/12/2560</t>
  </si>
  <si>
    <t>อุมาพร</t>
  </si>
  <si>
    <t>อภัยพจน์</t>
  </si>
  <si>
    <t>ปัญญา</t>
  </si>
  <si>
    <t>1328900181128</t>
  </si>
  <si>
    <t>15055</t>
  </si>
  <si>
    <t>ปาลิดา</t>
  </si>
  <si>
    <t>06/09/2560</t>
  </si>
  <si>
    <t>105/2</t>
  </si>
  <si>
    <t>สาลินี</t>
  </si>
  <si>
    <t>พงธนู</t>
  </si>
  <si>
    <t>วิชาญ</t>
  </si>
  <si>
    <t>ไหมอง</t>
  </si>
  <si>
    <t>1329902061562</t>
  </si>
  <si>
    <t>15056</t>
  </si>
  <si>
    <t>ภาวินี</t>
  </si>
  <si>
    <t>ใจสว่าง</t>
  </si>
  <si>
    <t>201</t>
  </si>
  <si>
    <t>ดวงใจ</t>
  </si>
  <si>
    <t>ปราโมทย์</t>
  </si>
  <si>
    <t>1329902087928</t>
  </si>
  <si>
    <t>15057</t>
  </si>
  <si>
    <t>วันศิริ</t>
  </si>
  <si>
    <t>ศรีสันงาม</t>
  </si>
  <si>
    <t>07/12/2560</t>
  </si>
  <si>
    <t>47</t>
  </si>
  <si>
    <t>ศิริวัลย์</t>
  </si>
  <si>
    <t>สิทธิโสม</t>
  </si>
  <si>
    <t>เลา</t>
  </si>
  <si>
    <t>1329902029171</t>
  </si>
  <si>
    <t>อ.3</t>
  </si>
  <si>
    <t>14801</t>
  </si>
  <si>
    <t>กฤตเมธ</t>
  </si>
  <si>
    <t>สอนบุญทอง</t>
  </si>
  <si>
    <t>04/11/2559</t>
  </si>
  <si>
    <t>330/1</t>
  </si>
  <si>
    <t>ลัดดา</t>
  </si>
  <si>
    <t>1329902027976</t>
  </si>
  <si>
    <t>14802</t>
  </si>
  <si>
    <t>บุญตอง</t>
  </si>
  <si>
    <t>28/10/2559</t>
  </si>
  <si>
    <t>52</t>
  </si>
  <si>
    <t>สุภัตรา</t>
  </si>
  <si>
    <t>จรัณธร</t>
  </si>
  <si>
    <t>1329902041901</t>
  </si>
  <si>
    <t>14804</t>
  </si>
  <si>
    <t>ธนโชติ</t>
  </si>
  <si>
    <t>ชฎารัตนฐิติ</t>
  </si>
  <si>
    <t>16/01/2560</t>
  </si>
  <si>
    <t>70/1</t>
  </si>
  <si>
    <t>สังขะ-ช่องจอม</t>
  </si>
  <si>
    <t>จรัสพงศ์</t>
  </si>
  <si>
    <t>ธนัชชา</t>
  </si>
  <si>
    <t>ชฎารัตนธิติ</t>
  </si>
  <si>
    <t>1329902056011</t>
  </si>
  <si>
    <t>14803</t>
  </si>
  <si>
    <t>เดชาธร</t>
  </si>
  <si>
    <t>กระจ่างจิตร</t>
  </si>
  <si>
    <t>05/05/2560</t>
  </si>
  <si>
    <t>134</t>
  </si>
  <si>
    <t>ด่าน</t>
  </si>
  <si>
    <t>กาบเชิง</t>
  </si>
  <si>
    <t>มาริสา</t>
  </si>
  <si>
    <t>1469500077781</t>
  </si>
  <si>
    <t>14805</t>
  </si>
  <si>
    <t>ธนายุต</t>
  </si>
  <si>
    <t>ถวิลนอก</t>
  </si>
  <si>
    <t>25/06/2559</t>
  </si>
  <si>
    <t>ปาริตา</t>
  </si>
  <si>
    <t>วิเศษชู</t>
  </si>
  <si>
    <t>ธนาณัติ</t>
  </si>
  <si>
    <t>1329902032759</t>
  </si>
  <si>
    <t>14806</t>
  </si>
  <si>
    <t>นราธิป</t>
  </si>
  <si>
    <t>นิทะรัมย์</t>
  </si>
  <si>
    <t>26/11/2559</t>
  </si>
  <si>
    <t>177/1</t>
  </si>
  <si>
    <t>ณิชนันท์</t>
  </si>
  <si>
    <t>ไม่ปรากฏ</t>
  </si>
  <si>
    <t>1329902050153</t>
  </si>
  <si>
    <t>14807</t>
  </si>
  <si>
    <t>บดินทร์</t>
  </si>
  <si>
    <t>แถลงสุข</t>
  </si>
  <si>
    <t>27/03/2560</t>
  </si>
  <si>
    <t>83</t>
  </si>
  <si>
    <t>ลัดดาพร</t>
  </si>
  <si>
    <t>สารสุข</t>
  </si>
  <si>
    <t>กมล</t>
  </si>
  <si>
    <t>1329902021013</t>
  </si>
  <si>
    <t>14808</t>
  </si>
  <si>
    <t>ปภากร</t>
  </si>
  <si>
    <t>08/09/2559</t>
  </si>
  <si>
    <t>1269900588521</t>
  </si>
  <si>
    <t>14809</t>
  </si>
  <si>
    <t>ปิยังกูร</t>
  </si>
  <si>
    <t>ขุมทอง</t>
  </si>
  <si>
    <t>09/11/2559</t>
  </si>
  <si>
    <t>327</t>
  </si>
  <si>
    <t>พิมพ์ญาดา</t>
  </si>
  <si>
    <t>ปุเรจาริก</t>
  </si>
  <si>
    <t>เฉลิมชัย</t>
  </si>
  <si>
    <t>1329902005239</t>
  </si>
  <si>
    <t>14810</t>
  </si>
  <si>
    <t>พีรภัทร</t>
  </si>
  <si>
    <t>เอนูนารี</t>
  </si>
  <si>
    <t>29/05/2559</t>
  </si>
  <si>
    <t>202</t>
  </si>
  <si>
    <t>พรพิมล</t>
  </si>
  <si>
    <t>พงษ์เพชร</t>
  </si>
  <si>
    <t>1329902021501</t>
  </si>
  <si>
    <t>14811</t>
  </si>
  <si>
    <t>ภรภัทร</t>
  </si>
  <si>
    <t>เสนปัญญา</t>
  </si>
  <si>
    <t>14/09/2559</t>
  </si>
  <si>
    <t>184</t>
  </si>
  <si>
    <t>อริญชยา</t>
  </si>
  <si>
    <t>จิรเมธ</t>
  </si>
  <si>
    <t>1329902000571</t>
  </si>
  <si>
    <t>14812</t>
  </si>
  <si>
    <t>ภัทร์สรวิชญ์</t>
  </si>
  <si>
    <t>23/04/2559</t>
  </si>
  <si>
    <t>บัวไข</t>
  </si>
  <si>
    <t>1329902009668</t>
  </si>
  <si>
    <t>14814</t>
  </si>
  <si>
    <t>กชพรรณ</t>
  </si>
  <si>
    <t>ผาด่าน</t>
  </si>
  <si>
    <t>30/06/2559</t>
  </si>
  <si>
    <t>700/12</t>
  </si>
  <si>
    <t>จำเรียง</t>
  </si>
  <si>
    <t>บุญเจือ</t>
  </si>
  <si>
    <t>การันต์</t>
  </si>
  <si>
    <t>1104700350587</t>
  </si>
  <si>
    <t>14815</t>
  </si>
  <si>
    <t>กัญญพัชร</t>
  </si>
  <si>
    <t>นามมุงคุณ</t>
  </si>
  <si>
    <t>05/12/2559</t>
  </si>
  <si>
    <t>165</t>
  </si>
  <si>
    <t>เทพรักษา</t>
  </si>
  <si>
    <t>ณิชาพร</t>
  </si>
  <si>
    <t>พันธ์ภา</t>
  </si>
  <si>
    <t>ศราวุธ</t>
  </si>
  <si>
    <t>สุวรรณี</t>
  </si>
  <si>
    <t>1329902005476</t>
  </si>
  <si>
    <t>14817</t>
  </si>
  <si>
    <t>กานต์พิชชา</t>
  </si>
  <si>
    <t>ทาจันทร์</t>
  </si>
  <si>
    <t>31/05/2559</t>
  </si>
  <si>
    <t>31</t>
  </si>
  <si>
    <t>บุญเรือง</t>
  </si>
  <si>
    <t>1329902005921</t>
  </si>
  <si>
    <t>14818</t>
  </si>
  <si>
    <t>ฉัตรปวีณ์</t>
  </si>
  <si>
    <t>บุญพร้อม</t>
  </si>
  <si>
    <t>05/06/2559</t>
  </si>
  <si>
    <t>25</t>
  </si>
  <si>
    <t>ฉัตรแก้ว</t>
  </si>
  <si>
    <t>อธิภาค</t>
  </si>
  <si>
    <t>1329902010607</t>
  </si>
  <si>
    <t>14819</t>
  </si>
  <si>
    <t>ชุติกาญจน์</t>
  </si>
  <si>
    <t>มุมทอง</t>
  </si>
  <si>
    <t>07/07/2559</t>
  </si>
  <si>
    <t>AB</t>
  </si>
  <si>
    <t>256/1</t>
  </si>
  <si>
    <t>สิทธิชัย</t>
  </si>
  <si>
    <t>ศรีสุดา</t>
  </si>
  <si>
    <t>วุฒิกุลศักดิ์สิทธิ์</t>
  </si>
  <si>
    <t>1329902039222</t>
  </si>
  <si>
    <t>14820</t>
  </si>
  <si>
    <t>ตวงทรัพย์</t>
  </si>
  <si>
    <t>กรภัทรเศรษฐ์</t>
  </si>
  <si>
    <t>09/01/2560</t>
  </si>
  <si>
    <t>245/6</t>
  </si>
  <si>
    <t>จันทราภรณ์</t>
  </si>
  <si>
    <t>จันภูมิ</t>
  </si>
  <si>
    <t>ศักดิ์ปวัตร</t>
  </si>
  <si>
    <t>1328900175900</t>
  </si>
  <si>
    <t>14821</t>
  </si>
  <si>
    <t>ทับทิม</t>
  </si>
  <si>
    <t>09/12/2559</t>
  </si>
  <si>
    <t>102/1</t>
  </si>
  <si>
    <t>ธรรมมา</t>
  </si>
  <si>
    <t>จันดำ</t>
  </si>
  <si>
    <t>มะนีจันดา</t>
  </si>
  <si>
    <t>1329902010143</t>
  </si>
  <si>
    <t>14822</t>
  </si>
  <si>
    <t>นันท์นภัส</t>
  </si>
  <si>
    <t>นามบุตร</t>
  </si>
  <si>
    <t>01/07/2559</t>
  </si>
  <si>
    <t>210</t>
  </si>
  <si>
    <t>พัชนี</t>
  </si>
  <si>
    <t>สุริยา</t>
  </si>
  <si>
    <t>1329901998447</t>
  </si>
  <si>
    <t>14823</t>
  </si>
  <si>
    <t>นันทพัฒน์</t>
  </si>
  <si>
    <t>03/04/2559</t>
  </si>
  <si>
    <t>163</t>
  </si>
  <si>
    <t>โกสินทร์</t>
  </si>
  <si>
    <t>น้องนุจ</t>
  </si>
  <si>
    <t>1329902003902</t>
  </si>
  <si>
    <t>14824</t>
  </si>
  <si>
    <t>ปภาวินท์</t>
  </si>
  <si>
    <t>สิงเกื้อ</t>
  </si>
  <si>
    <t>727/7</t>
  </si>
  <si>
    <t>อัศวิน</t>
  </si>
  <si>
    <t>1329902045869</t>
  </si>
  <si>
    <t>14825</t>
  </si>
  <si>
    <t>พรนภา</t>
  </si>
  <si>
    <t>คำลิมัด</t>
  </si>
  <si>
    <t>27/02/2560</t>
  </si>
  <si>
    <t>229</t>
  </si>
  <si>
    <t>มนตรี</t>
  </si>
  <si>
    <t>สุทารัตน์</t>
  </si>
  <si>
    <t>สมงาม</t>
  </si>
  <si>
    <t>1329902006031</t>
  </si>
  <si>
    <t>14826</t>
  </si>
  <si>
    <t>พศิกา</t>
  </si>
  <si>
    <t>03/06/2559</t>
  </si>
  <si>
    <t>90</t>
  </si>
  <si>
    <t>1102400327383</t>
  </si>
  <si>
    <t>14827</t>
  </si>
  <si>
    <t>พิมชนก</t>
  </si>
  <si>
    <t>อุ้มทรัพย์</t>
  </si>
  <si>
    <t>06/07/2559</t>
  </si>
  <si>
    <t>336</t>
  </si>
  <si>
    <t>วิภาวดี</t>
  </si>
  <si>
    <t>สมชัย</t>
  </si>
  <si>
    <t>ฝากาฝึด</t>
  </si>
  <si>
    <t>1329901988069</t>
  </si>
  <si>
    <t>14828</t>
  </si>
  <si>
    <t>พิมพ์ชนก</t>
  </si>
  <si>
    <t>อูดสวย</t>
  </si>
  <si>
    <t>23/01/2559</t>
  </si>
  <si>
    <t>304</t>
  </si>
  <si>
    <t>อำพร</t>
  </si>
  <si>
    <t>ประมวล</t>
  </si>
  <si>
    <t>ชมบุญ</t>
  </si>
  <si>
    <t>1329902040611</t>
  </si>
  <si>
    <t>14829</t>
  </si>
  <si>
    <t>มนัสนันท์</t>
  </si>
  <si>
    <t>ใยคำ</t>
  </si>
  <si>
    <t>14/01/2560</t>
  </si>
  <si>
    <t>28</t>
  </si>
  <si>
    <t>สมหมาย</t>
  </si>
  <si>
    <t>ยุพา</t>
  </si>
  <si>
    <t>1329902020793</t>
  </si>
  <si>
    <t>14830</t>
  </si>
  <si>
    <t>ศิริวิมล</t>
  </si>
  <si>
    <t>ทวีชาติ</t>
  </si>
  <si>
    <t>143</t>
  </si>
  <si>
    <t>ธนวัฒน์</t>
  </si>
  <si>
    <t>สิริพร</t>
  </si>
  <si>
    <t>ทนทอง</t>
  </si>
  <si>
    <t>1329902013398</t>
  </si>
  <si>
    <t>15131</t>
  </si>
  <si>
    <t>ศศิรา</t>
  </si>
  <si>
    <t>อ๊อตกัน</t>
  </si>
  <si>
    <t>23/07/2559</t>
  </si>
  <si>
    <t>นภัฐษ์มนต์</t>
  </si>
  <si>
    <t>วงษ์สัตย์</t>
  </si>
  <si>
    <t>พกรงศ</t>
  </si>
  <si>
    <t>1328900171254</t>
  </si>
  <si>
    <t>14777</t>
  </si>
  <si>
    <t>กนต์ธีร์</t>
  </si>
  <si>
    <t>เผ่าแจ้</t>
  </si>
  <si>
    <t>25/05/2559</t>
  </si>
  <si>
    <t>ไพล</t>
  </si>
  <si>
    <t>ปราสาท</t>
  </si>
  <si>
    <t>นัตติยา</t>
  </si>
  <si>
    <t>ไวเร็ว</t>
  </si>
  <si>
    <t>สนทยา</t>
  </si>
  <si>
    <t>1329902008947</t>
  </si>
  <si>
    <t>14779</t>
  </si>
  <si>
    <t>จิรภัทร</t>
  </si>
  <si>
    <t>ดวงปาโคตร</t>
  </si>
  <si>
    <t>สุภาพร</t>
  </si>
  <si>
    <t>อดิเรก</t>
  </si>
  <si>
    <t>1329902036657</t>
  </si>
  <si>
    <t>14780</t>
  </si>
  <si>
    <t>ณัฐกิตติ์</t>
  </si>
  <si>
    <t>25/12/2559</t>
  </si>
  <si>
    <t>40</t>
  </si>
  <si>
    <t>ศรีขรภูมิ</t>
  </si>
  <si>
    <t>สร้อยเพชร</t>
  </si>
  <si>
    <t>หะวัน</t>
  </si>
  <si>
    <t>ธนพงษ์</t>
  </si>
  <si>
    <t>1329902046431</t>
  </si>
  <si>
    <t>14781</t>
  </si>
  <si>
    <t>บรรลือทรัพย์</t>
  </si>
  <si>
    <t>01/03/2560</t>
  </si>
  <si>
    <t>426</t>
  </si>
  <si>
    <t>สารินทร์</t>
  </si>
  <si>
    <t>คำอ่อน</t>
  </si>
  <si>
    <t>อนันตญา</t>
  </si>
  <si>
    <t>1329902043645</t>
  </si>
  <si>
    <t>14782</t>
  </si>
  <si>
    <t>ดนุศาสตร์</t>
  </si>
  <si>
    <t>ออลลิส</t>
  </si>
  <si>
    <t>07/02/2560</t>
  </si>
  <si>
    <t>62</t>
  </si>
  <si>
    <t>ศุภกานต์</t>
  </si>
  <si>
    <t>มีสี</t>
  </si>
  <si>
    <t>Graeme</t>
  </si>
  <si>
    <t>Ollis</t>
  </si>
  <si>
    <t>1328900177058</t>
  </si>
  <si>
    <t>14783</t>
  </si>
  <si>
    <t>ธนากร</t>
  </si>
  <si>
    <t>ขจรนาม</t>
  </si>
  <si>
    <t>04/02/2560</t>
  </si>
  <si>
    <t>369</t>
  </si>
  <si>
    <t>เชษฐ์สุดา</t>
  </si>
  <si>
    <t>เสน่หา</t>
  </si>
  <si>
    <t>นพรัตน์</t>
  </si>
  <si>
    <t>1328900174997</t>
  </si>
  <si>
    <t>14784</t>
  </si>
  <si>
    <t>ปภังกร</t>
  </si>
  <si>
    <t>ประยงค์</t>
  </si>
  <si>
    <t>13/11/2559</t>
  </si>
  <si>
    <t>67</t>
  </si>
  <si>
    <t>อรพินท์</t>
  </si>
  <si>
    <t>ร่วมบุญ</t>
  </si>
  <si>
    <t>เกริกเกียรติ</t>
  </si>
  <si>
    <t>1328900177864</t>
  </si>
  <si>
    <t>14785</t>
  </si>
  <si>
    <t>ธรรมสอน</t>
  </si>
  <si>
    <t>17/03/2560</t>
  </si>
  <si>
    <t>44/1</t>
  </si>
  <si>
    <t>สุวรรณ</t>
  </si>
  <si>
    <t>โสมทอง</t>
  </si>
  <si>
    <t>พันธิภาพร</t>
  </si>
  <si>
    <t>1329902002248</t>
  </si>
  <si>
    <t>14786</t>
  </si>
  <si>
    <t>ภานุกร</t>
  </si>
  <si>
    <t>สายบุตร</t>
  </si>
  <si>
    <t>07/05/2559</t>
  </si>
  <si>
    <t>223</t>
  </si>
  <si>
    <t>เพชรช่อ</t>
  </si>
  <si>
    <t>สุรชัย</t>
  </si>
  <si>
    <t>วรรณนา</t>
  </si>
  <si>
    <t>1329902026074</t>
  </si>
  <si>
    <t>14787</t>
  </si>
  <si>
    <t>อรรถนนท์</t>
  </si>
  <si>
    <t>เดชธะนู</t>
  </si>
  <si>
    <t>15/10/2559</t>
  </si>
  <si>
    <t>ยุพิน</t>
  </si>
  <si>
    <t>อมรกานต์</t>
  </si>
  <si>
    <t>พิมพ์จันทร์</t>
  </si>
  <si>
    <t>1119902962731</t>
  </si>
  <si>
    <t>14943</t>
  </si>
  <si>
    <t>ทินพันธุ์</t>
  </si>
  <si>
    <t>พือสันเทียะ</t>
  </si>
  <si>
    <t>28/04/2560</t>
  </si>
  <si>
    <t>45/2</t>
  </si>
  <si>
    <t>ตาตุม</t>
  </si>
  <si>
    <t>ชุติมันต์</t>
  </si>
  <si>
    <t>สุขเสาร์</t>
  </si>
  <si>
    <t>วีระชัย</t>
  </si>
  <si>
    <t>1149901507780</t>
  </si>
  <si>
    <t>15132</t>
  </si>
  <si>
    <t>ณัฎฐกิตติ์</t>
  </si>
  <si>
    <t>สอนตะคุ</t>
  </si>
  <si>
    <t>05/04/2560</t>
  </si>
  <si>
    <t>48/1</t>
  </si>
  <si>
    <t>ผู้ปกครอง</t>
  </si>
  <si>
    <t>เกียรติศักดิ์</t>
  </si>
  <si>
    <t>อรพิน</t>
  </si>
  <si>
    <t>กองแก้ว</t>
  </si>
  <si>
    <t>1328900175110</t>
  </si>
  <si>
    <t>15141</t>
  </si>
  <si>
    <t>กิตติธร</t>
  </si>
  <si>
    <t>อินทนาถ</t>
  </si>
  <si>
    <t>16/11/2559</t>
  </si>
  <si>
    <t>431</t>
  </si>
  <si>
    <t>สุภาวดี</t>
  </si>
  <si>
    <t>อินทนาุถ</t>
  </si>
  <si>
    <t>จักราวุฒิ</t>
  </si>
  <si>
    <t>ไชยราช</t>
  </si>
  <si>
    <t>1329902031833</t>
  </si>
  <si>
    <t>14788</t>
  </si>
  <si>
    <t>กนกนัดดา</t>
  </si>
  <si>
    <t>สาลี</t>
  </si>
  <si>
    <t>19/11/2559</t>
  </si>
  <si>
    <t>257</t>
  </si>
  <si>
    <t>ภรณ์ธนัท</t>
  </si>
  <si>
    <t>ยามดี</t>
  </si>
  <si>
    <t>เกตุสยาม</t>
  </si>
  <si>
    <t>1328900175977</t>
  </si>
  <si>
    <t>14789</t>
  </si>
  <si>
    <t>กรวิกา</t>
  </si>
  <si>
    <t>บุญสิทธิ์</t>
  </si>
  <si>
    <t>19/12/2559</t>
  </si>
  <si>
    <t>25/1</t>
  </si>
  <si>
    <t>สุภิชัย</t>
  </si>
  <si>
    <t>จงสุข</t>
  </si>
  <si>
    <t>ปู่</t>
  </si>
  <si>
    <t>จินตหรา</t>
  </si>
  <si>
    <t>เบิกบาน</t>
  </si>
  <si>
    <t>1328900173770</t>
  </si>
  <si>
    <t>14790</t>
  </si>
  <si>
    <t>กฤษฏากาญจน์</t>
  </si>
  <si>
    <t>ยินดี</t>
  </si>
  <si>
    <t>25/09/2559</t>
  </si>
  <si>
    <t>216</t>
  </si>
  <si>
    <t>ศศิภา</t>
  </si>
  <si>
    <t>กันนิดา</t>
  </si>
  <si>
    <t>ประดิษฐ์</t>
  </si>
  <si>
    <t>1329902021196</t>
  </si>
  <si>
    <t>14791</t>
  </si>
  <si>
    <t>กัญญาพัชร</t>
  </si>
  <si>
    <t>สมบัติ</t>
  </si>
  <si>
    <t>วันเพ็ญ</t>
  </si>
  <si>
    <t>มณีฑูรณ์</t>
  </si>
  <si>
    <t>1329902034271</t>
  </si>
  <si>
    <t>14793</t>
  </si>
  <si>
    <t>นิติยา</t>
  </si>
  <si>
    <t>ศรีจำนงค์</t>
  </si>
  <si>
    <t>10/12/2559</t>
  </si>
  <si>
    <t>371</t>
  </si>
  <si>
    <t>สุจินตนา</t>
  </si>
  <si>
    <t>ศตนันท์</t>
  </si>
  <si>
    <t>ขนิษฐา</t>
  </si>
  <si>
    <t>สีพิศ</t>
  </si>
  <si>
    <t>1329902055431</t>
  </si>
  <si>
    <t>14794</t>
  </si>
  <si>
    <t>ปุณยานุช</t>
  </si>
  <si>
    <t>ฉุนกล้า</t>
  </si>
  <si>
    <t>27/04/2560</t>
  </si>
  <si>
    <t>219</t>
  </si>
  <si>
    <t>ชลลดา</t>
  </si>
  <si>
    <t>ชตาค</t>
  </si>
  <si>
    <t>1110301631350</t>
  </si>
  <si>
    <t>14795</t>
  </si>
  <si>
    <t>พิชชาภา</t>
  </si>
  <si>
    <t>ศรีเจริญ</t>
  </si>
  <si>
    <t>22/05/2559</t>
  </si>
  <si>
    <t>สุภี</t>
  </si>
  <si>
    <t>เติมทอง</t>
  </si>
  <si>
    <t>1329902025221</t>
  </si>
  <si>
    <t>14796</t>
  </si>
  <si>
    <t>พิรานันท์</t>
  </si>
  <si>
    <t>มหานาม</t>
  </si>
  <si>
    <t>09/10/2559</t>
  </si>
  <si>
    <t>335</t>
  </si>
  <si>
    <t>ธราทร</t>
  </si>
  <si>
    <t>พลอยปภัส</t>
  </si>
  <si>
    <t>ทองทา</t>
  </si>
  <si>
    <t>1329902052768</t>
  </si>
  <si>
    <t>14797</t>
  </si>
  <si>
    <t>เมษา</t>
  </si>
  <si>
    <t>ก่อแก้ว</t>
  </si>
  <si>
    <t>14/04/2560</t>
  </si>
  <si>
    <t>88</t>
  </si>
  <si>
    <t>บุษบา</t>
  </si>
  <si>
    <t>พรมสวรรค์</t>
  </si>
  <si>
    <t>สรศักดิ์</t>
  </si>
  <si>
    <t>1329902050447</t>
  </si>
  <si>
    <t>14798</t>
  </si>
  <si>
    <t>ร่มฉัตร</t>
  </si>
  <si>
    <t>ดาศรี</t>
  </si>
  <si>
    <t>30/03/2560</t>
  </si>
  <si>
    <t>594</t>
  </si>
  <si>
    <t>ปาริฉัตร</t>
  </si>
  <si>
    <t>รุ่งสุริยา</t>
  </si>
  <si>
    <t>1810300164913</t>
  </si>
  <si>
    <t>14799</t>
  </si>
  <si>
    <t>สุทธิดา</t>
  </si>
  <si>
    <t>จันทร์โสดา</t>
  </si>
  <si>
    <t>04/09/2559</t>
  </si>
  <si>
    <t>433</t>
  </si>
  <si>
    <t>เพ็ชรไสย์</t>
  </si>
  <si>
    <t>วิเชษฐ์</t>
  </si>
  <si>
    <t>1329902004909</t>
  </si>
  <si>
    <t>14800</t>
  </si>
  <si>
    <t>สุรัมภา</t>
  </si>
  <si>
    <t>อุปถัมภ์</t>
  </si>
  <si>
    <t>28/05/2559</t>
  </si>
  <si>
    <t>ธีรวัฒน์</t>
  </si>
  <si>
    <t>เนียมหอม</t>
  </si>
  <si>
    <t>1329902044641</t>
  </si>
  <si>
    <t>14942</t>
  </si>
  <si>
    <t>16/02/2560</t>
  </si>
  <si>
    <t>422/1</t>
  </si>
  <si>
    <t>จิตรภณ</t>
  </si>
  <si>
    <t>จุทาณี</t>
  </si>
  <si>
    <t>1328900175390</t>
  </si>
  <si>
    <t>14831</t>
  </si>
  <si>
    <t>กันณภัทร</t>
  </si>
  <si>
    <t>เสาวรส</t>
  </si>
  <si>
    <t>เทียมลม</t>
  </si>
  <si>
    <t>กายสิทธิ์</t>
  </si>
  <si>
    <t>1328800087111</t>
  </si>
  <si>
    <t>14832</t>
  </si>
  <si>
    <t>กิตติเดช</t>
  </si>
  <si>
    <t>ทั่วเจริญ</t>
  </si>
  <si>
    <t>23/12/2559</t>
  </si>
  <si>
    <t>65</t>
  </si>
  <si>
    <t>ดวงเดือน</t>
  </si>
  <si>
    <t>1329902027879</t>
  </si>
  <si>
    <t>14833</t>
  </si>
  <si>
    <t>กิตติพงษ์</t>
  </si>
  <si>
    <t>285/1</t>
  </si>
  <si>
    <t>อรัญญา</t>
  </si>
  <si>
    <t>นามสุข</t>
  </si>
  <si>
    <t>จักรพันธ์</t>
  </si>
  <si>
    <t>1110301637196</t>
  </si>
  <si>
    <t>14835</t>
  </si>
  <si>
    <t>ณัฐภูมินทร์</t>
  </si>
  <si>
    <t>ใจกล้า</t>
  </si>
  <si>
    <t>09/09/2559</t>
  </si>
  <si>
    <t>174</t>
  </si>
  <si>
    <t>ล้ำเลิศ</t>
  </si>
  <si>
    <t>ณัฐพงษ์</t>
  </si>
  <si>
    <t>1102004784251</t>
  </si>
  <si>
    <t>14836</t>
  </si>
  <si>
    <t>ภัทรภาคิน</t>
  </si>
  <si>
    <t>บังคมเนตร</t>
  </si>
  <si>
    <t>06/10/2559</t>
  </si>
  <si>
    <t>301</t>
  </si>
  <si>
    <t>ธวัช</t>
  </si>
  <si>
    <t>สุมาลี</t>
  </si>
  <si>
    <t>บุญเพ็ง</t>
  </si>
  <si>
    <t>1720900432456</t>
  </si>
  <si>
    <t>14838</t>
  </si>
  <si>
    <t>ศุกลวัฒน์</t>
  </si>
  <si>
    <t>บุญจิตต์</t>
  </si>
  <si>
    <t>457</t>
  </si>
  <si>
    <t>อ้อย</t>
  </si>
  <si>
    <t>จางปาง</t>
  </si>
  <si>
    <t>1329902027097</t>
  </si>
  <si>
    <t>14839</t>
  </si>
  <si>
    <t>ศุภกร</t>
  </si>
  <si>
    <t>พุ่มรี</t>
  </si>
  <si>
    <t>20/10/2559</t>
  </si>
  <si>
    <t>141</t>
  </si>
  <si>
    <t>บรรณกิจ</t>
  </si>
  <si>
    <t>พงษ์สุข</t>
  </si>
  <si>
    <t>ประสิทธิ์</t>
  </si>
  <si>
    <t>1329902023920</t>
  </si>
  <si>
    <t>14840</t>
  </si>
  <si>
    <t>ศุภณัฐ</t>
  </si>
  <si>
    <t>จันทร์ศิริ</t>
  </si>
  <si>
    <t>28/09/2559</t>
  </si>
  <si>
    <t>84</t>
  </si>
  <si>
    <t>อินทรามะ</t>
  </si>
  <si>
    <t>ข้าราชการ/พนักงานของรัฐเกษียณ</t>
  </si>
  <si>
    <t>ธีรัตน์</t>
  </si>
  <si>
    <t>1329902041863</t>
  </si>
  <si>
    <t>14841</t>
  </si>
  <si>
    <t>อัศวกร</t>
  </si>
  <si>
    <t>บุญตา</t>
  </si>
  <si>
    <t>27/01/2559</t>
  </si>
  <si>
    <t>24/2</t>
  </si>
  <si>
    <t>กฤษณา</t>
  </si>
  <si>
    <t>ศักดิ์สิทธิ์</t>
  </si>
  <si>
    <t>1669900822202</t>
  </si>
  <si>
    <t>14944</t>
  </si>
  <si>
    <t>ธนกฤต</t>
  </si>
  <si>
    <t>ศักดิ์ทัศนา</t>
  </si>
  <si>
    <t>19/07/2559</t>
  </si>
  <si>
    <t>ฐิติกาญจน์</t>
  </si>
  <si>
    <t>งามสม</t>
  </si>
  <si>
    <t>มงคล</t>
  </si>
  <si>
    <t>1329902056216</t>
  </si>
  <si>
    <t>14945</t>
  </si>
  <si>
    <t>อธิบดินทร์</t>
  </si>
  <si>
    <t>จุลทัศน์</t>
  </si>
  <si>
    <t>10/05/2560</t>
  </si>
  <si>
    <t>39</t>
  </si>
  <si>
    <t>วายุคล</t>
  </si>
  <si>
    <t>1739902812360</t>
  </si>
  <si>
    <t>15117</t>
  </si>
  <si>
    <t>ภูวดล</t>
  </si>
  <si>
    <t>พรมมา</t>
  </si>
  <si>
    <t>10/07/2559</t>
  </si>
  <si>
    <t>วิเชียร</t>
  </si>
  <si>
    <t>สุกัญญา</t>
  </si>
  <si>
    <t>พึ่งเจริญ</t>
  </si>
  <si>
    <t>1329902052318</t>
  </si>
  <si>
    <t>14842</t>
  </si>
  <si>
    <t>ด้วงประโคน</t>
  </si>
  <si>
    <t>10/04/2559</t>
  </si>
  <si>
    <t>บรรพต</t>
  </si>
  <si>
    <t>อนงค์ภัทร์</t>
  </si>
  <si>
    <t>อำพันธ์ดี</t>
  </si>
  <si>
    <t>1329902052601</t>
  </si>
  <si>
    <t>14843</t>
  </si>
  <si>
    <t>แก้วใส</t>
  </si>
  <si>
    <t>15/04/2559</t>
  </si>
  <si>
    <t>197</t>
  </si>
  <si>
    <t>วัชรา</t>
  </si>
  <si>
    <t>โสภา</t>
  </si>
  <si>
    <t>ปารัณ</t>
  </si>
  <si>
    <t>1329902007665</t>
  </si>
  <si>
    <t>14844</t>
  </si>
  <si>
    <t>กันญาพัรณ์</t>
  </si>
  <si>
    <t>15/06/2559</t>
  </si>
  <si>
    <t>กนกพร</t>
  </si>
  <si>
    <t>พันธ์น้อย</t>
  </si>
  <si>
    <t>กิตติ</t>
  </si>
  <si>
    <t>1329902048183</t>
  </si>
  <si>
    <t>14845</t>
  </si>
  <si>
    <t>เกวลิน</t>
  </si>
  <si>
    <t>สุขสกุล</t>
  </si>
  <si>
    <t>12/03/2560</t>
  </si>
  <si>
    <t>398</t>
  </si>
  <si>
    <t>กมลชนก</t>
  </si>
  <si>
    <t>ธนา</t>
  </si>
  <si>
    <t>บุญตรี</t>
  </si>
  <si>
    <t>1329901993844</t>
  </si>
  <si>
    <t>14846</t>
  </si>
  <si>
    <t>ฐิติภัทร</t>
  </si>
  <si>
    <t>อนุเคราะห์</t>
  </si>
  <si>
    <t>24/02/2559</t>
  </si>
  <si>
    <t>20/1</t>
  </si>
  <si>
    <t>1319901773569</t>
  </si>
  <si>
    <t>14847</t>
  </si>
  <si>
    <t>ธนิดา</t>
  </si>
  <si>
    <t>จันทร์พลี</t>
  </si>
  <si>
    <t>02/12/2559</t>
  </si>
  <si>
    <t>113</t>
  </si>
  <si>
    <t>ฆัสรา</t>
  </si>
  <si>
    <t>วิภา</t>
  </si>
  <si>
    <t>แก้วนิพนธ์</t>
  </si>
  <si>
    <t>1329902034298</t>
  </si>
  <si>
    <t>14848</t>
  </si>
  <si>
    <t>นันทิยา</t>
  </si>
  <si>
    <t>1328800084996</t>
  </si>
  <si>
    <t>14849</t>
  </si>
  <si>
    <t>ปราณปรียา</t>
  </si>
  <si>
    <t>พัดพรม</t>
  </si>
  <si>
    <t>20/07/2559</t>
  </si>
  <si>
    <t>226</t>
  </si>
  <si>
    <t>ธนัญชกร</t>
  </si>
  <si>
    <t>เอกพงษ์</t>
  </si>
  <si>
    <t>อภัยสิทธฺ์</t>
  </si>
  <si>
    <t>1329902018284</t>
  </si>
  <si>
    <t>14850</t>
  </si>
  <si>
    <t>ปวีณ์กร</t>
  </si>
  <si>
    <t>หมั่นรอบ</t>
  </si>
  <si>
    <t>25/08/2559</t>
  </si>
  <si>
    <t>สร้อย</t>
  </si>
  <si>
    <t>ลักขษร</t>
  </si>
  <si>
    <t>ปฏิวัติ</t>
  </si>
  <si>
    <t>1329902042622</t>
  </si>
  <si>
    <t>14851</t>
  </si>
  <si>
    <t>ปวีณ์ธิดา</t>
  </si>
  <si>
    <t>พงษ์สระพัง</t>
  </si>
  <si>
    <t>31/01/2560</t>
  </si>
  <si>
    <t>221</t>
  </si>
  <si>
    <t>ฑิฆัมพร</t>
  </si>
  <si>
    <t>อุบล</t>
  </si>
  <si>
    <t>1328900174253</t>
  </si>
  <si>
    <t>14852</t>
  </si>
  <si>
    <t>ปิ่นปินัทธ์</t>
  </si>
  <si>
    <t>แป้นเงิน</t>
  </si>
  <si>
    <t>25/10/2559</t>
  </si>
  <si>
    <t>จันทร์จิรา</t>
  </si>
  <si>
    <t>วัชรินทร์</t>
  </si>
  <si>
    <t>1329902012740</t>
  </si>
  <si>
    <t>14853</t>
  </si>
  <si>
    <t>พลอยสวย</t>
  </si>
  <si>
    <t>ธรรมดา</t>
  </si>
  <si>
    <t>15/07/2559</t>
  </si>
  <si>
    <t>484</t>
  </si>
  <si>
    <t>อโนธา</t>
  </si>
  <si>
    <t>สุขสาม</t>
  </si>
  <si>
    <t>โสธร</t>
  </si>
  <si>
    <t>สุชาดา</t>
  </si>
  <si>
    <t>1328900176515</t>
  </si>
  <si>
    <t>14854</t>
  </si>
  <si>
    <t>หฤทชนัน</t>
  </si>
  <si>
    <t>โฉมศรี</t>
  </si>
  <si>
    <t>121</t>
  </si>
  <si>
    <t>ปราณี</t>
  </si>
  <si>
    <t>บุยะสัน</t>
  </si>
  <si>
    <t>วินัย</t>
  </si>
  <si>
    <t>1239900620263</t>
  </si>
  <si>
    <t>14975</t>
  </si>
  <si>
    <t>กนิษฐา</t>
  </si>
  <si>
    <t>วงศ์สวรรค์</t>
  </si>
  <si>
    <t>01/08/2559</t>
  </si>
  <si>
    <t>88/1</t>
  </si>
  <si>
    <t>เสาวลักษณ์</t>
  </si>
  <si>
    <t>ออปอ</t>
  </si>
  <si>
    <t>1250101977383</t>
  </si>
  <si>
    <t>15116</t>
  </si>
  <si>
    <t>ธัญญาเนตร</t>
  </si>
  <si>
    <t>สิทธิวงศ์</t>
  </si>
  <si>
    <t>614</t>
  </si>
  <si>
    <t>พรทิพา</t>
  </si>
  <si>
    <t>พิชญานันท์</t>
  </si>
  <si>
    <t>1329902029294</t>
  </si>
  <si>
    <t>14856</t>
  </si>
  <si>
    <t>ฉัตริน</t>
  </si>
  <si>
    <t>เหยียดรัมย์</t>
  </si>
  <si>
    <t>06/11/2559</t>
  </si>
  <si>
    <t>ลำพรรณ</t>
  </si>
  <si>
    <t>1209601970327</t>
  </si>
  <si>
    <t>14857</t>
  </si>
  <si>
    <t>ธนพัช</t>
  </si>
  <si>
    <t>ดวงมาลา</t>
  </si>
  <si>
    <t>11/07/2559</t>
  </si>
  <si>
    <t>700/2</t>
  </si>
  <si>
    <t>อุมาภรณ์</t>
  </si>
  <si>
    <t>เกษมสุข</t>
  </si>
  <si>
    <t>1329902022699</t>
  </si>
  <si>
    <t>14858</t>
  </si>
  <si>
    <t>ปัญญาวุฒิ</t>
  </si>
  <si>
    <t>21/09/2559</t>
  </si>
  <si>
    <t>มั่น</t>
  </si>
  <si>
    <t>มุมทอ</t>
  </si>
  <si>
    <t>ดาราณี</t>
  </si>
  <si>
    <t>1328900178925</t>
  </si>
  <si>
    <t>14859</t>
  </si>
  <si>
    <t>พลภัทร</t>
  </si>
  <si>
    <t>15/05/2560</t>
  </si>
  <si>
    <t>เอกพล</t>
  </si>
  <si>
    <t>1329902015714</t>
  </si>
  <si>
    <t>14860</t>
  </si>
  <si>
    <t>พัชรพล</t>
  </si>
  <si>
    <t>เอิบทวี</t>
  </si>
  <si>
    <t>09/08/2559</t>
  </si>
  <si>
    <t>วัชระ</t>
  </si>
  <si>
    <t>นาฏอนงค์</t>
  </si>
  <si>
    <t>2328900002574</t>
  </si>
  <si>
    <t>14862</t>
  </si>
  <si>
    <t>อนุสานส์</t>
  </si>
  <si>
    <t>07/08/2559</t>
  </si>
  <si>
    <t>น้ำทิพย์</t>
  </si>
  <si>
    <t>1328900174041</t>
  </si>
  <si>
    <t>14863</t>
  </si>
  <si>
    <t>สิทธิศักดิ์</t>
  </si>
  <si>
    <t>กงทอง</t>
  </si>
  <si>
    <t>07/10/2559</t>
  </si>
  <si>
    <t>สิรินาถ</t>
  </si>
  <si>
    <t>วิทูรย์</t>
  </si>
  <si>
    <t>1329902047161</t>
  </si>
  <si>
    <t>14864</t>
  </si>
  <si>
    <t>อนาวิน</t>
  </si>
  <si>
    <t>06/03/2560</t>
  </si>
  <si>
    <t>51</t>
  </si>
  <si>
    <t>จิตรา</t>
  </si>
  <si>
    <t>สงพิมพ์</t>
  </si>
  <si>
    <t>อดิศักดิ์</t>
  </si>
  <si>
    <t>1328800086867</t>
  </si>
  <si>
    <t>14865</t>
  </si>
  <si>
    <t>อภิวิชญ์</t>
  </si>
  <si>
    <t>เป็นสุข</t>
  </si>
  <si>
    <t>01/12/2559</t>
  </si>
  <si>
    <t>89</t>
  </si>
  <si>
    <t>ดำรงศักดิ์</t>
  </si>
  <si>
    <t>นารี</t>
  </si>
  <si>
    <t>อินทร์ชื่น</t>
  </si>
  <si>
    <t>1328900176345</t>
  </si>
  <si>
    <t>14946</t>
  </si>
  <si>
    <t>ทวีทรัพย์</t>
  </si>
  <si>
    <t>แซ่จึง</t>
  </si>
  <si>
    <t>03/01/2560</t>
  </si>
  <si>
    <t>น้ำค้าง</t>
  </si>
  <si>
    <t>ศรีสุวรรรณ์</t>
  </si>
  <si>
    <t>1329902053357</t>
  </si>
  <si>
    <t>14861</t>
  </si>
  <si>
    <t>วสุพล</t>
  </si>
  <si>
    <t>ดอนเหลือม</t>
  </si>
  <si>
    <t>20/04/2560</t>
  </si>
  <si>
    <t>72</t>
  </si>
  <si>
    <t>ตาวัง</t>
  </si>
  <si>
    <t>สุนันทา</t>
  </si>
  <si>
    <t>ระเมียดดี</t>
  </si>
  <si>
    <t>1329902008068</t>
  </si>
  <si>
    <t>14855</t>
  </si>
  <si>
    <t>กิตติกวิน</t>
  </si>
  <si>
    <t>บุญตัว</t>
  </si>
  <si>
    <t>19/06/2559</t>
  </si>
  <si>
    <t>9/3</t>
  </si>
  <si>
    <t>ศักดาวุฒิ</t>
  </si>
  <si>
    <t>เรณู</t>
  </si>
  <si>
    <t>สิงห์ทอง</t>
  </si>
  <si>
    <t>1329902017121</t>
  </si>
  <si>
    <t>15130</t>
  </si>
  <si>
    <t>ธฤต</t>
  </si>
  <si>
    <t>อูปแก้ว</t>
  </si>
  <si>
    <t>17/08/2559</t>
  </si>
  <si>
    <t>79/2</t>
  </si>
  <si>
    <t>วิรัญญา</t>
  </si>
  <si>
    <t>สมโชค</t>
  </si>
  <si>
    <t>เพ่งพิศ</t>
  </si>
  <si>
    <t>1329902038919</t>
  </si>
  <si>
    <t>15133</t>
  </si>
  <si>
    <t>สรวัชร์</t>
  </si>
  <si>
    <t>ภาสดา</t>
  </si>
  <si>
    <t>08/01/2560</t>
  </si>
  <si>
    <t>9/2</t>
  </si>
  <si>
    <t>แจนแวน</t>
  </si>
  <si>
    <t>วราภรณ์</t>
  </si>
  <si>
    <t>สันติ</t>
  </si>
  <si>
    <t>1329902017814</t>
  </si>
  <si>
    <t>14867</t>
  </si>
  <si>
    <t>กุญชร</t>
  </si>
  <si>
    <t>21/08/2559</t>
  </si>
  <si>
    <t>ทองมี</t>
  </si>
  <si>
    <t>วิเศษวงษา</t>
  </si>
  <si>
    <t>ศักดิ์ดิเด่น</t>
  </si>
  <si>
    <t>1579901812929</t>
  </si>
  <si>
    <t>14868</t>
  </si>
  <si>
    <t>ชุติภา</t>
  </si>
  <si>
    <t>กองทอง</t>
  </si>
  <si>
    <t>17/11/2559</t>
  </si>
  <si>
    <t>509</t>
  </si>
  <si>
    <t>อนุรักษ์</t>
  </si>
  <si>
    <t>อัมพวา</t>
  </si>
  <si>
    <t>จันทรมัทฐะ</t>
  </si>
  <si>
    <t>1329902054388</t>
  </si>
  <si>
    <t>14869</t>
  </si>
  <si>
    <t>ณัฏฐ์ชญา</t>
  </si>
  <si>
    <t>ฐาปนพงศ์</t>
  </si>
  <si>
    <t>รางรัก</t>
  </si>
  <si>
    <t>1328900176558</t>
  </si>
  <si>
    <t>14870</t>
  </si>
  <si>
    <t>ณัฏฐธิดา</t>
  </si>
  <si>
    <t>ธนิสสา</t>
  </si>
  <si>
    <t>นพเดช</t>
  </si>
  <si>
    <t>1328900175373</t>
  </si>
  <si>
    <t>14871</t>
  </si>
  <si>
    <t>ณัฐสินี</t>
  </si>
  <si>
    <t>ส่าหร่ายทอง</t>
  </si>
  <si>
    <t>15/11/2559</t>
  </si>
  <si>
    <t>วิมล</t>
  </si>
  <si>
    <t>บุญก้อง</t>
  </si>
  <si>
    <t>สุทธิศักดิ์</t>
  </si>
  <si>
    <t>สาหร่ายทอง</t>
  </si>
  <si>
    <t>1328900177406</t>
  </si>
  <si>
    <t>14872</t>
  </si>
  <si>
    <t>นภัทรสรณ์</t>
  </si>
  <si>
    <t>ศรีสุวรรณ์</t>
  </si>
  <si>
    <t>18/02/2560</t>
  </si>
  <si>
    <t>วิชุดา</t>
  </si>
  <si>
    <t>ไพบูลย์</t>
  </si>
  <si>
    <t>มานิต</t>
  </si>
  <si>
    <t>3321100091396</t>
  </si>
  <si>
    <t>14873</t>
  </si>
  <si>
    <t>เนฟาลี่</t>
  </si>
  <si>
    <t>แบรดลี่ย์</t>
  </si>
  <si>
    <t>28/12/2559</t>
  </si>
  <si>
    <t>258</t>
  </si>
  <si>
    <t>กุลมณี</t>
  </si>
  <si>
    <t>สิงห์ขะเวหน</t>
  </si>
  <si>
    <t>1328800087812</t>
  </si>
  <si>
    <t>14874</t>
  </si>
  <si>
    <t>เบญจวรรณ</t>
  </si>
  <si>
    <t>ทนทาน</t>
  </si>
  <si>
    <t>ลัดดาวัลย์</t>
  </si>
  <si>
    <t>ณัชพล</t>
  </si>
  <si>
    <t>1119902951039</t>
  </si>
  <si>
    <t>14875</t>
  </si>
  <si>
    <t>พิมญาดา</t>
  </si>
  <si>
    <t>ศรีหาอวน</t>
  </si>
  <si>
    <t>06/02/2560</t>
  </si>
  <si>
    <t>50/1</t>
  </si>
  <si>
    <t>นงเยาว์</t>
  </si>
  <si>
    <t>เงางาม</t>
  </si>
  <si>
    <t>วุฒิชัย</t>
  </si>
  <si>
    <t>วนารี</t>
  </si>
  <si>
    <t>ยางไธสง</t>
  </si>
  <si>
    <t>1328900172366</t>
  </si>
  <si>
    <t>14876</t>
  </si>
  <si>
    <t>วริศรา</t>
  </si>
  <si>
    <t>365/2</t>
  </si>
  <si>
    <t>สมคิด</t>
  </si>
  <si>
    <t>สาวิกา</t>
  </si>
  <si>
    <t>คำแพงจีน</t>
  </si>
  <si>
    <t>1329902003724</t>
  </si>
  <si>
    <t>14877</t>
  </si>
  <si>
    <t>ศิรพันธ์</t>
  </si>
  <si>
    <t>ยีรัมย์</t>
  </si>
  <si>
    <t>18/05/2559</t>
  </si>
  <si>
    <t>32</t>
  </si>
  <si>
    <t>อัจฉรา</t>
  </si>
  <si>
    <t>วิจิตร</t>
  </si>
  <si>
    <t>สุพจน์</t>
  </si>
  <si>
    <t>1329902051451</t>
  </si>
  <si>
    <t>14878</t>
  </si>
  <si>
    <t>สมบูรณ์</t>
  </si>
  <si>
    <t>06/04/2560</t>
  </si>
  <si>
    <t>125</t>
  </si>
  <si>
    <t>พรรณนภา</t>
  </si>
  <si>
    <t>พรหมศวร</t>
  </si>
  <si>
    <t>สมหวัง</t>
  </si>
  <si>
    <t>1328800087642</t>
  </si>
  <si>
    <t>14879</t>
  </si>
  <si>
    <t>แก้วมารยา</t>
  </si>
  <si>
    <t>24/01/2560</t>
  </si>
  <si>
    <t>จรูญ</t>
  </si>
  <si>
    <t>1329902050277</t>
  </si>
  <si>
    <t>14973</t>
  </si>
  <si>
    <t>จิรภิญญา</t>
  </si>
  <si>
    <t>ธนาบูรณ์</t>
  </si>
  <si>
    <t>29/03/2560</t>
  </si>
  <si>
    <t>171</t>
  </si>
  <si>
    <t>เจษฎา</t>
  </si>
  <si>
    <t>จิตสะอาด</t>
  </si>
  <si>
    <t>1328900168644</t>
  </si>
  <si>
    <t>ป.1</t>
  </si>
  <si>
    <t>14628</t>
  </si>
  <si>
    <t>ขุนพล</t>
  </si>
  <si>
    <t>82/4</t>
  </si>
  <si>
    <t>ศรีประภา</t>
  </si>
  <si>
    <t>เหง่างาม</t>
  </si>
  <si>
    <t>ศิริ</t>
  </si>
  <si>
    <t>1328900163138</t>
  </si>
  <si>
    <t>14639</t>
  </si>
  <si>
    <t>พรพิพัฒน์</t>
  </si>
  <si>
    <t>บุราคร</t>
  </si>
  <si>
    <t>28/05/2558</t>
  </si>
  <si>
    <t>พัฒน์</t>
  </si>
  <si>
    <t>1328900167605</t>
  </si>
  <si>
    <t>14641</t>
  </si>
  <si>
    <t>วชิรวิชญ์</t>
  </si>
  <si>
    <t>ทองจินดา</t>
  </si>
  <si>
    <t>12/12/2558</t>
  </si>
  <si>
    <t>ณัฐวุฒิ</t>
  </si>
  <si>
    <t>1329901961799</t>
  </si>
  <si>
    <t>14570</t>
  </si>
  <si>
    <t>คทาธร</t>
  </si>
  <si>
    <t>เทียนทอง</t>
  </si>
  <si>
    <t>16/08/2558</t>
  </si>
  <si>
    <t>328</t>
  </si>
  <si>
    <t>วีนัส</t>
  </si>
  <si>
    <t>1329901951491</t>
  </si>
  <si>
    <t>14632</t>
  </si>
  <si>
    <t>เตโชดม</t>
  </si>
  <si>
    <t>เจือจันทร์</t>
  </si>
  <si>
    <t>20/06/2558</t>
  </si>
  <si>
    <t>เห็นได้ชม</t>
  </si>
  <si>
    <t>อภิเดช</t>
  </si>
  <si>
    <t>1328800080184</t>
  </si>
  <si>
    <t>14571</t>
  </si>
  <si>
    <t>จักรพันธุ์</t>
  </si>
  <si>
    <t>บุญแจ้ง</t>
  </si>
  <si>
    <t>23/07/2558</t>
  </si>
  <si>
    <t>การุณ</t>
  </si>
  <si>
    <t>ลีน่า</t>
  </si>
  <si>
    <t>ฮอง</t>
  </si>
  <si>
    <t>1329901962515</t>
  </si>
  <si>
    <t>14606</t>
  </si>
  <si>
    <t>ปณชัย</t>
  </si>
  <si>
    <t>คิดสำเร็จ</t>
  </si>
  <si>
    <t>21/08/2558</t>
  </si>
  <si>
    <t>ประภาพรรณ์</t>
  </si>
  <si>
    <t>ชัชวาลย์</t>
  </si>
  <si>
    <t>1329901982079</t>
  </si>
  <si>
    <t>14635</t>
  </si>
  <si>
    <t>ธันวา</t>
  </si>
  <si>
    <t>ก้านเกต</t>
  </si>
  <si>
    <t>16/12/2558</t>
  </si>
  <si>
    <t>ทักษะพร</t>
  </si>
  <si>
    <t>ฉัตรมงคล</t>
  </si>
  <si>
    <t>แก้วล้อม</t>
  </si>
  <si>
    <t>1329901981111</t>
  </si>
  <si>
    <t>14583</t>
  </si>
  <si>
    <t>อภิสร</t>
  </si>
  <si>
    <t>แสนสุข</t>
  </si>
  <si>
    <t>02/12/2558</t>
  </si>
  <si>
    <t>284</t>
  </si>
  <si>
    <t>กุน</t>
  </si>
  <si>
    <t>เรืองสุข</t>
  </si>
  <si>
    <t>ประวัติ</t>
  </si>
  <si>
    <t>1329901971204</t>
  </si>
  <si>
    <t>14673</t>
  </si>
  <si>
    <t>พีระพัฒน์</t>
  </si>
  <si>
    <t>07/10/2558</t>
  </si>
  <si>
    <t>132</t>
  </si>
  <si>
    <t>พิมพิไล</t>
  </si>
  <si>
    <t>ใจชื่น</t>
  </si>
  <si>
    <t>1328900171068</t>
  </si>
  <si>
    <t>14674</t>
  </si>
  <si>
    <t>ภัทรพงศ์</t>
  </si>
  <si>
    <t>16/05/2559</t>
  </si>
  <si>
    <t>วิภาดา</t>
  </si>
  <si>
    <t>ภานุวัฒน์</t>
  </si>
  <si>
    <t>1329901981633</t>
  </si>
  <si>
    <t>14776</t>
  </si>
  <si>
    <t>กวีวัชน์</t>
  </si>
  <si>
    <t>วรรษา</t>
  </si>
  <si>
    <t>13/12/2558</t>
  </si>
  <si>
    <t>พัชรพร</t>
  </si>
  <si>
    <t>พุฒิชัย</t>
  </si>
  <si>
    <t>เตือนใจ</t>
  </si>
  <si>
    <t>1329901913751</t>
  </si>
  <si>
    <t>14904</t>
  </si>
  <si>
    <t>วีรพงศ์</t>
  </si>
  <si>
    <t>ทรงพิมพ์</t>
  </si>
  <si>
    <t>06/10/2557</t>
  </si>
  <si>
    <t>97</t>
  </si>
  <si>
    <t>กนกวรรณ</t>
  </si>
  <si>
    <t>สร้อยเพ็ชร</t>
  </si>
  <si>
    <t>ทวีชัย</t>
  </si>
  <si>
    <t>1329901947362</t>
  </si>
  <si>
    <t>15060</t>
  </si>
  <si>
    <t>ชยพล</t>
  </si>
  <si>
    <t>18/05/2558</t>
  </si>
  <si>
    <t>กชมน</t>
  </si>
  <si>
    <t>อนงชัย</t>
  </si>
  <si>
    <t>1328600070461</t>
  </si>
  <si>
    <t>15062</t>
  </si>
  <si>
    <t>อิสรานุวัฒน์</t>
  </si>
  <si>
    <t>พงษ์สุระ</t>
  </si>
  <si>
    <t>27/10/2558</t>
  </si>
  <si>
    <t>สุรีพร</t>
  </si>
  <si>
    <t>1103400366100</t>
  </si>
  <si>
    <t>15113</t>
  </si>
  <si>
    <t>ณัฏฐพล</t>
  </si>
  <si>
    <t>จันเจือ</t>
  </si>
  <si>
    <t>10/02/2559</t>
  </si>
  <si>
    <t>458</t>
  </si>
  <si>
    <t>ปรานิดา</t>
  </si>
  <si>
    <t>แอนตรูว์</t>
  </si>
  <si>
    <t>นรินทร์</t>
  </si>
  <si>
    <t>ศักดิืเจริญชัยกุล</t>
  </si>
  <si>
    <t>1380100090139</t>
  </si>
  <si>
    <t>15114</t>
  </si>
  <si>
    <t>ศักรินทร์</t>
  </si>
  <si>
    <t>กมลภา</t>
  </si>
  <si>
    <t>27/12/2558</t>
  </si>
  <si>
    <t>34/14</t>
  </si>
  <si>
    <t>สวรรณ์</t>
  </si>
  <si>
    <t>บุหงา</t>
  </si>
  <si>
    <t>1102004707892</t>
  </si>
  <si>
    <t>15061</t>
  </si>
  <si>
    <t>ณพิชญ์</t>
  </si>
  <si>
    <t>09/11/2558</t>
  </si>
  <si>
    <t>120</t>
  </si>
  <si>
    <t>สุบรรณ์</t>
  </si>
  <si>
    <t>น้ำเพชร</t>
  </si>
  <si>
    <t>1328600071190</t>
  </si>
  <si>
    <t>14649</t>
  </si>
  <si>
    <t>ณัฏฐณิชาพร</t>
  </si>
  <si>
    <t>เชื้อทอง</t>
  </si>
  <si>
    <t>28/01/2559</t>
  </si>
  <si>
    <t>700</t>
  </si>
  <si>
    <t>ชยุตพงศ์</t>
  </si>
  <si>
    <t>สามิตร</t>
  </si>
  <si>
    <t>1539901253130</t>
  </si>
  <si>
    <t>14646</t>
  </si>
  <si>
    <t>กัญญาณัฐ</t>
  </si>
  <si>
    <t>02/10/2558</t>
  </si>
  <si>
    <t>270</t>
  </si>
  <si>
    <t>ดวงพร</t>
  </si>
  <si>
    <t>เณรเนือง</t>
  </si>
  <si>
    <t>1209703019826</t>
  </si>
  <si>
    <t>14680</t>
  </si>
  <si>
    <t>ณิชาภัทร</t>
  </si>
  <si>
    <t>ใจวรรณะ</t>
  </si>
  <si>
    <t>16/11/2558</t>
  </si>
  <si>
    <t>153</t>
  </si>
  <si>
    <t>สมเกลี้ยง</t>
  </si>
  <si>
    <t>ดียิ่ง</t>
  </si>
  <si>
    <t>พงศ์กิจ</t>
  </si>
  <si>
    <t>1328900169527</t>
  </si>
  <si>
    <t>14681</t>
  </si>
  <si>
    <t>11/03/2559</t>
  </si>
  <si>
    <t>64</t>
  </si>
  <si>
    <t>พัฒนา</t>
  </si>
  <si>
    <t>โสดา</t>
  </si>
  <si>
    <t>คัมภีร์</t>
  </si>
  <si>
    <t>1329901995251</t>
  </si>
  <si>
    <t>14684</t>
  </si>
  <si>
    <t>ปวริศา</t>
  </si>
  <si>
    <t>อนงค์ชัย</t>
  </si>
  <si>
    <t>0</t>
  </si>
  <si>
    <t>คีตภัทร</t>
  </si>
  <si>
    <t>นิธิศ</t>
  </si>
  <si>
    <t>1328900168121</t>
  </si>
  <si>
    <t>14590</t>
  </si>
  <si>
    <t>ชนาภา</t>
  </si>
  <si>
    <t>ทองทิพย์</t>
  </si>
  <si>
    <t>05/01/2559</t>
  </si>
  <si>
    <t>ดนัย</t>
  </si>
  <si>
    <t>สารโพดา</t>
  </si>
  <si>
    <t>1328900164240</t>
  </si>
  <si>
    <t>14657</t>
  </si>
  <si>
    <t>วาสนา</t>
  </si>
  <si>
    <t>11/07/2558</t>
  </si>
  <si>
    <t>1328900169926</t>
  </si>
  <si>
    <t>14595</t>
  </si>
  <si>
    <t>รุจิกาญจน์</t>
  </si>
  <si>
    <t>30/03/2559</t>
  </si>
  <si>
    <t>276</t>
  </si>
  <si>
    <t>ธันย์ชนก</t>
  </si>
  <si>
    <t>ธีรพัฒน์</t>
  </si>
  <si>
    <t>1328800080958</t>
  </si>
  <si>
    <t>14597</t>
  </si>
  <si>
    <t>สิรีธร</t>
  </si>
  <si>
    <t>บุญประกอบ</t>
  </si>
  <si>
    <t>12/09/2558</t>
  </si>
  <si>
    <t>140/1</t>
  </si>
  <si>
    <t>กฤษณ</t>
  </si>
  <si>
    <t>จรรยภร</t>
  </si>
  <si>
    <t>1328900164983</t>
  </si>
  <si>
    <t>14926</t>
  </si>
  <si>
    <t>อันริสรา</t>
  </si>
  <si>
    <t>คะเรรัมย์</t>
  </si>
  <si>
    <t>17/08/2558</t>
  </si>
  <si>
    <t>อัมพิกา</t>
  </si>
  <si>
    <t>ปัญญางาม</t>
  </si>
  <si>
    <t>ิอานนท์</t>
  </si>
  <si>
    <t>1329901950797</t>
  </si>
  <si>
    <t>15058</t>
  </si>
  <si>
    <t>กมลวรรณ</t>
  </si>
  <si>
    <t>จันขุน</t>
  </si>
  <si>
    <t>15/06/2558</t>
  </si>
  <si>
    <t>322</t>
  </si>
  <si>
    <t>อมราพร</t>
  </si>
  <si>
    <t>1319901667963</t>
  </si>
  <si>
    <t>15059</t>
  </si>
  <si>
    <t>สุทธิกานต์</t>
  </si>
  <si>
    <t>ทินปราณี</t>
  </si>
  <si>
    <t>03/06/2558</t>
  </si>
  <si>
    <t>367/4</t>
  </si>
  <si>
    <t>ศศินันท์</t>
  </si>
  <si>
    <t>ธนหิรัณยกิตติ์</t>
  </si>
  <si>
    <t>ชนินท์ธร</t>
  </si>
  <si>
    <t>พิชัยพูน</t>
  </si>
  <si>
    <t>1219800595151</t>
  </si>
  <si>
    <t>15112</t>
  </si>
  <si>
    <t>กชอร</t>
  </si>
  <si>
    <t>พลเสน</t>
  </si>
  <si>
    <t>14/01/2559</t>
  </si>
  <si>
    <t>145</t>
  </si>
  <si>
    <t>กาญจนา</t>
  </si>
  <si>
    <t>1329901952854</t>
  </si>
  <si>
    <t>14638</t>
  </si>
  <si>
    <t>พงศ์ภัทค์</t>
  </si>
  <si>
    <t>สัตนันท์</t>
  </si>
  <si>
    <t>30/06/2558</t>
  </si>
  <si>
    <t>124</t>
  </si>
  <si>
    <t>ปุยฝ้าย</t>
  </si>
  <si>
    <t>เคนจันทึก</t>
  </si>
  <si>
    <t>ประสงค์</t>
  </si>
  <si>
    <t>เด็กยากจน</t>
  </si>
  <si>
    <t>1329901998129</t>
  </si>
  <si>
    <t>14642</t>
  </si>
  <si>
    <t>ศักดินนท์</t>
  </si>
  <si>
    <t>ธิติมงคล</t>
  </si>
  <si>
    <t>01/04/2559</t>
  </si>
  <si>
    <t>48</t>
  </si>
  <si>
    <t>คำมวล</t>
  </si>
  <si>
    <t>ภูหอม</t>
  </si>
  <si>
    <t>ชูชัย</t>
  </si>
  <si>
    <t>ภาวิณี</t>
  </si>
  <si>
    <t>1328900168491</t>
  </si>
  <si>
    <t>14633</t>
  </si>
  <si>
    <t>ธนวัต</t>
  </si>
  <si>
    <t>วงษ์เจริญ</t>
  </si>
  <si>
    <t>18/01/2559</t>
  </si>
  <si>
    <t>182</t>
  </si>
  <si>
    <t>113/1</t>
  </si>
  <si>
    <t>1329901943898</t>
  </si>
  <si>
    <t>14573</t>
  </si>
  <si>
    <t>แถวไธสง</t>
  </si>
  <si>
    <t>04/05/2558</t>
  </si>
  <si>
    <t>117/1</t>
  </si>
  <si>
    <t>จุรีรัตน์</t>
  </si>
  <si>
    <t>พรมอุก</t>
  </si>
  <si>
    <t>นำพล</t>
  </si>
  <si>
    <t>1328900169110</t>
  </si>
  <si>
    <t>14575</t>
  </si>
  <si>
    <t>นรวัฒน์</t>
  </si>
  <si>
    <t>สูงยิ่ง</t>
  </si>
  <si>
    <t>22/02/2559</t>
  </si>
  <si>
    <t>นา</t>
  </si>
  <si>
    <t>ทิพวรรณ</t>
  </si>
  <si>
    <t>1328900167362</t>
  </si>
  <si>
    <t>14582</t>
  </si>
  <si>
    <t>สกลวัฒน์</t>
  </si>
  <si>
    <t>23/11/2558</t>
  </si>
  <si>
    <t>1200901813857</t>
  </si>
  <si>
    <t>14668</t>
  </si>
  <si>
    <t>ธีรภัทร</t>
  </si>
  <si>
    <t>สองคร</t>
  </si>
  <si>
    <t>06/02/2559</t>
  </si>
  <si>
    <t>204</t>
  </si>
  <si>
    <t>บัวแก้ว</t>
  </si>
  <si>
    <t>บุญร่วม</t>
  </si>
  <si>
    <t>1329901989464</t>
  </si>
  <si>
    <t>14584</t>
  </si>
  <si>
    <t>ณัชพัณณ์</t>
  </si>
  <si>
    <t>29/01/2559</t>
  </si>
  <si>
    <t>46/1</t>
  </si>
  <si>
    <t>จันสี</t>
  </si>
  <si>
    <t>พชรพล</t>
  </si>
  <si>
    <t>สามารถ</t>
  </si>
  <si>
    <t>นัจพร</t>
  </si>
  <si>
    <t>1329901982044</t>
  </si>
  <si>
    <t>14670</t>
  </si>
  <si>
    <t>นพณัฐ</t>
  </si>
  <si>
    <t>เสาว์สุวรรณ</t>
  </si>
  <si>
    <t>14/12/2558</t>
  </si>
  <si>
    <t>257 / 1</t>
  </si>
  <si>
    <t>ประกิจ</t>
  </si>
  <si>
    <t>ณัฐถยาพร</t>
  </si>
  <si>
    <t>1316600009531</t>
  </si>
  <si>
    <t>14671</t>
  </si>
  <si>
    <t>นวพล</t>
  </si>
  <si>
    <t>ใจงาม</t>
  </si>
  <si>
    <t>04/12/2558</t>
  </si>
  <si>
    <t>อรชร</t>
  </si>
  <si>
    <t>นพพล</t>
  </si>
  <si>
    <t>1103000318451</t>
  </si>
  <si>
    <t>14675</t>
  </si>
  <si>
    <t>วรภัทร</t>
  </si>
  <si>
    <t>จันทาเลิศกุล</t>
  </si>
  <si>
    <t>07/02/2559</t>
  </si>
  <si>
    <t>79</t>
  </si>
  <si>
    <t>สารภี</t>
  </si>
  <si>
    <t>โพธิ์ไทร</t>
  </si>
  <si>
    <t>อุบลราชธานี</t>
  </si>
  <si>
    <t>ภัทราภรณ์</t>
  </si>
  <si>
    <t>วรวุฒิ</t>
  </si>
  <si>
    <t>1329901931245</t>
  </si>
  <si>
    <t>14921</t>
  </si>
  <si>
    <t>อัครพนธ์</t>
  </si>
  <si>
    <t>05/02/2558</t>
  </si>
  <si>
    <t>888</t>
  </si>
  <si>
    <t>เจษฎากร</t>
  </si>
  <si>
    <t>เดือนเพ็ญ</t>
  </si>
  <si>
    <t>1329901980661</t>
  </si>
  <si>
    <t>15065</t>
  </si>
  <si>
    <t>ธนภัทร</t>
  </si>
  <si>
    <t>สุขซ้อน</t>
  </si>
  <si>
    <t>08/12/2558</t>
  </si>
  <si>
    <t>96</t>
  </si>
  <si>
    <t>พัชรา</t>
  </si>
  <si>
    <t>ใสแจ่ม</t>
  </si>
  <si>
    <t>ถนอมศักดิ์</t>
  </si>
  <si>
    <t>1329901977199</t>
  </si>
  <si>
    <t>15068</t>
  </si>
  <si>
    <t>ชนวีร์</t>
  </si>
  <si>
    <t>ปะหุปะไพ</t>
  </si>
  <si>
    <t>15/05/2558</t>
  </si>
  <si>
    <t>45</t>
  </si>
  <si>
    <t>พิราวรรณ</t>
  </si>
  <si>
    <t>สมัคร</t>
  </si>
  <si>
    <t>1329901965999</t>
  </si>
  <si>
    <t>15069</t>
  </si>
  <si>
    <t>นรินทร์ทัด</t>
  </si>
  <si>
    <t>ขันตี</t>
  </si>
  <si>
    <t>13/09/2558</t>
  </si>
  <si>
    <t>126</t>
  </si>
  <si>
    <t>สุทัศน์</t>
  </si>
  <si>
    <t>อารดา</t>
  </si>
  <si>
    <t>1329901947095</t>
  </si>
  <si>
    <t>15115</t>
  </si>
  <si>
    <t>รุ่งรัตน์</t>
  </si>
  <si>
    <t>หมื่นเจริญ</t>
  </si>
  <si>
    <t>17/05/2558</t>
  </si>
  <si>
    <t>60/1</t>
  </si>
  <si>
    <t>ยุภาวรรณ</t>
  </si>
  <si>
    <t>กาลัญญู</t>
  </si>
  <si>
    <t>1329901955098</t>
  </si>
  <si>
    <t>15067</t>
  </si>
  <si>
    <t>ปัณณธร</t>
  </si>
  <si>
    <t>ประดับประดา</t>
  </si>
  <si>
    <t>08/07/2558</t>
  </si>
  <si>
    <t>198</t>
  </si>
  <si>
    <t>ปานเพชร</t>
  </si>
  <si>
    <t>สวนีย์</t>
  </si>
  <si>
    <t>1102004666312</t>
  </si>
  <si>
    <t>15157</t>
  </si>
  <si>
    <t>ปกรณ์</t>
  </si>
  <si>
    <t>แต้มทา</t>
  </si>
  <si>
    <t>08/06/2558</t>
  </si>
  <si>
    <t>ประกาศิต</t>
  </si>
  <si>
    <t>1329901955730</t>
  </si>
  <si>
    <t>14613</t>
  </si>
  <si>
    <t>นภัสนันท์</t>
  </si>
  <si>
    <t>บุญเลิศ</t>
  </si>
  <si>
    <t>13/07/2558</t>
  </si>
  <si>
    <t>676/4</t>
  </si>
  <si>
    <t>สิทธินนท์</t>
  </si>
  <si>
    <t>ณัฐวดี</t>
  </si>
  <si>
    <t>พรมตวง</t>
  </si>
  <si>
    <t>1329901954229</t>
  </si>
  <si>
    <t>14617</t>
  </si>
  <si>
    <t>พชรอร</t>
  </si>
  <si>
    <t>จุดพิมาย</t>
  </si>
  <si>
    <t>04/07/2558</t>
  </si>
  <si>
    <t>103</t>
  </si>
  <si>
    <t>จามรี</t>
  </si>
  <si>
    <t>ธีรวงศ์</t>
  </si>
  <si>
    <t>1329901978021</t>
  </si>
  <si>
    <t>14654</t>
  </si>
  <si>
    <t>ปรียาวดี</t>
  </si>
  <si>
    <t>แสนดี</t>
  </si>
  <si>
    <t>19/11/2558</t>
  </si>
  <si>
    <t>53</t>
  </si>
  <si>
    <t>*</t>
  </si>
  <si>
    <t>ฉวีวรรณ</t>
  </si>
  <si>
    <t>หอมหวล</t>
  </si>
  <si>
    <t>ชนะชัย</t>
  </si>
  <si>
    <t>1329901952218</t>
  </si>
  <si>
    <t>14588</t>
  </si>
  <si>
    <t>กัลญานันท์</t>
  </si>
  <si>
    <t>อาจพินิจนันท์</t>
  </si>
  <si>
    <t>24/06/2558</t>
  </si>
  <si>
    <t>286</t>
  </si>
  <si>
    <t>นิธินันท์</t>
  </si>
  <si>
    <t>สมลักษณ์</t>
  </si>
  <si>
    <t>1329902001918</t>
  </si>
  <si>
    <t>14589</t>
  </si>
  <si>
    <t>กานต์ธิดา</t>
  </si>
  <si>
    <t>สินสาม</t>
  </si>
  <si>
    <t>04/05/2559</t>
  </si>
  <si>
    <t>451</t>
  </si>
  <si>
    <t>สมนึก</t>
  </si>
  <si>
    <t>แซ่ลี้</t>
  </si>
  <si>
    <t>1328900165017</t>
  </si>
  <si>
    <t>14656</t>
  </si>
  <si>
    <t>วรนุช</t>
  </si>
  <si>
    <t>เสาศิริ</t>
  </si>
  <si>
    <t>239</t>
  </si>
  <si>
    <t>อา</t>
  </si>
  <si>
    <t>จันทู</t>
  </si>
  <si>
    <t>จเรงทู</t>
  </si>
  <si>
    <t>1329901972081</t>
  </si>
  <si>
    <t>14686</t>
  </si>
  <si>
    <t>เปรมนีย์</t>
  </si>
  <si>
    <t>วงค์เจริญ</t>
  </si>
  <si>
    <t>14/10/2558</t>
  </si>
  <si>
    <t>325</t>
  </si>
  <si>
    <t>โมรานอก</t>
  </si>
  <si>
    <t>จักรี</t>
  </si>
  <si>
    <t>1329901961055</t>
  </si>
  <si>
    <t>14592</t>
  </si>
  <si>
    <t>ณิชมน</t>
  </si>
  <si>
    <t>บุษธรรม</t>
  </si>
  <si>
    <t>12/08/2558</t>
  </si>
  <si>
    <t>ปรารถนา</t>
  </si>
  <si>
    <t>ยืนยาว</t>
  </si>
  <si>
    <t>วัสพล</t>
  </si>
  <si>
    <t>1329901930311</t>
  </si>
  <si>
    <t>14596</t>
  </si>
  <si>
    <t>26/01/2558</t>
  </si>
  <si>
    <t>สุริยงค์</t>
  </si>
  <si>
    <t>อุดรศรี</t>
  </si>
  <si>
    <t>สุพรรณ์</t>
  </si>
  <si>
    <t>1329901983814</t>
  </si>
  <si>
    <t>14676</t>
  </si>
  <si>
    <t>กมลทิพย์</t>
  </si>
  <si>
    <t>ศรีละออ</t>
  </si>
  <si>
    <t>26/12/2558</t>
  </si>
  <si>
    <t>สมบูณร์</t>
  </si>
  <si>
    <t>นันทินี</t>
  </si>
  <si>
    <t>1329901997769</t>
  </si>
  <si>
    <t>14933</t>
  </si>
  <si>
    <t>นุชลดา</t>
  </si>
  <si>
    <t>จงพิทักษ์ธรรม</t>
  </si>
  <si>
    <t>04/04/2559</t>
  </si>
  <si>
    <t>119</t>
  </si>
  <si>
    <t>นุชจิรา</t>
  </si>
  <si>
    <t>ศิวศาสตร์</t>
  </si>
  <si>
    <t>1328800081644</t>
  </si>
  <si>
    <t>15064</t>
  </si>
  <si>
    <t>ปาณัสม์</t>
  </si>
  <si>
    <t>บุตรงาม</t>
  </si>
  <si>
    <t>23/10/2558</t>
  </si>
  <si>
    <t>150</t>
  </si>
  <si>
    <t>เพชรวดี</t>
  </si>
  <si>
    <t>สุรเสกข์</t>
  </si>
  <si>
    <t>1209000878281</t>
  </si>
  <si>
    <t>15066</t>
  </si>
  <si>
    <t>ศุภักษณา</t>
  </si>
  <si>
    <t>10/07/2558</t>
  </si>
  <si>
    <t>จิรสุดา</t>
  </si>
  <si>
    <t>แก้วกล้า</t>
  </si>
  <si>
    <t>สุขสรร</t>
  </si>
  <si>
    <t>ทองที</t>
  </si>
  <si>
    <t>1469600042459</t>
  </si>
  <si>
    <t>15063</t>
  </si>
  <si>
    <t>นาถมทอง</t>
  </si>
  <si>
    <t>24/03/2558</t>
  </si>
  <si>
    <t>ศศิพิมพ์</t>
  </si>
  <si>
    <t>ปัดทา</t>
  </si>
  <si>
    <t>สมร</t>
  </si>
  <si>
    <t>1329901947168</t>
  </si>
  <si>
    <t>14631</t>
  </si>
  <si>
    <t>ณัฐวัตร</t>
  </si>
  <si>
    <t>สีหะบุตร</t>
  </si>
  <si>
    <t>26/05/2558</t>
  </si>
  <si>
    <t>จันทจร</t>
  </si>
  <si>
    <t>ธวัชชัย</t>
  </si>
  <si>
    <t>นิภาภรณ์</t>
  </si>
  <si>
    <t>1329901944550</t>
  </si>
  <si>
    <t>14574</t>
  </si>
  <si>
    <t>ณัฐกรณ์</t>
  </si>
  <si>
    <t>07/05/2558</t>
  </si>
  <si>
    <t>333/1</t>
  </si>
  <si>
    <t>ป้องเขตร</t>
  </si>
  <si>
    <t>1329901976508</t>
  </si>
  <si>
    <t>14634</t>
  </si>
  <si>
    <t>ธันยธรณ์</t>
  </si>
  <si>
    <t>10/11/2558</t>
  </si>
  <si>
    <t>1328900169390</t>
  </si>
  <si>
    <t>14577</t>
  </si>
  <si>
    <t>ปกรณ์เกียรติ</t>
  </si>
  <si>
    <t>ประโมง</t>
  </si>
  <si>
    <t>09/03/2559</t>
  </si>
  <si>
    <t>115</t>
  </si>
  <si>
    <t>สำรวมจิตร์</t>
  </si>
  <si>
    <t>ปิยพร</t>
  </si>
  <si>
    <t>1328900170380</t>
  </si>
  <si>
    <t>14637</t>
  </si>
  <si>
    <t>ประวีร์</t>
  </si>
  <si>
    <t>แจ่มใส</t>
  </si>
  <si>
    <t>20/04/2559</t>
  </si>
  <si>
    <t>พวิดา</t>
  </si>
  <si>
    <t>นิรุทธ์</t>
  </si>
  <si>
    <t>1329901992741</t>
  </si>
  <si>
    <t>14579</t>
  </si>
  <si>
    <t>พงษ์สิษฐ์</t>
  </si>
  <si>
    <t>25/02/2559</t>
  </si>
  <si>
    <t>ธีรดา</t>
  </si>
  <si>
    <t>1329901946811</t>
  </si>
  <si>
    <t>14600</t>
  </si>
  <si>
    <t>เขมชาติ</t>
  </si>
  <si>
    <t>สะรวญรัมย์</t>
  </si>
  <si>
    <t>22/05/2558</t>
  </si>
  <si>
    <t>76</t>
  </si>
  <si>
    <t>สุดา</t>
  </si>
  <si>
    <t>1328900166421</t>
  </si>
  <si>
    <t>14658</t>
  </si>
  <si>
    <t>คุณภัทร</t>
  </si>
  <si>
    <t>ชินแตร</t>
  </si>
  <si>
    <t>11/10/2558</t>
  </si>
  <si>
    <t>78/1</t>
  </si>
  <si>
    <t>จารุภา</t>
  </si>
  <si>
    <t>พันธ์เกียร</t>
  </si>
  <si>
    <t>1329901977466</t>
  </si>
  <si>
    <t>14580</t>
  </si>
  <si>
    <t>ศรีบุญ</t>
  </si>
  <si>
    <t>17/11/2558</t>
  </si>
  <si>
    <t>388</t>
  </si>
  <si>
    <t>ทวี</t>
  </si>
  <si>
    <t>วิชัย</t>
  </si>
  <si>
    <t>หงษ์แก้ว</t>
  </si>
  <si>
    <t>1329901963473</t>
  </si>
  <si>
    <t>14659</t>
  </si>
  <si>
    <t>จงหาญ</t>
  </si>
  <si>
    <t>30/08/2558</t>
  </si>
  <si>
    <t>วรวรรณ</t>
  </si>
  <si>
    <t>ดวงดี</t>
  </si>
  <si>
    <t>จำนงค์</t>
  </si>
  <si>
    <t>1329901970933</t>
  </si>
  <si>
    <t>14581</t>
  </si>
  <si>
    <t>วัชรากร</t>
  </si>
  <si>
    <t>เผ่าเพ็ง</t>
  </si>
  <si>
    <t>04/10/2558</t>
  </si>
  <si>
    <t>135</t>
  </si>
  <si>
    <t>นิตติยา</t>
  </si>
  <si>
    <t>จำนงรักษ์</t>
  </si>
  <si>
    <t>เอกพันธ์</t>
  </si>
  <si>
    <t>1328900168423</t>
  </si>
  <si>
    <t>14662</t>
  </si>
  <si>
    <t>ชินาธิป</t>
  </si>
  <si>
    <t>ประยงหอม</t>
  </si>
  <si>
    <t>15/01/2559</t>
  </si>
  <si>
    <t>ธนาวัฒน์</t>
  </si>
  <si>
    <t>1319901693662</t>
  </si>
  <si>
    <t>14669</t>
  </si>
  <si>
    <t>นนธวัช</t>
  </si>
  <si>
    <t>สุขดี</t>
  </si>
  <si>
    <t>15/10/2558</t>
  </si>
  <si>
    <t>87/1</t>
  </si>
  <si>
    <t>เดชา</t>
  </si>
  <si>
    <t>ลุง</t>
  </si>
  <si>
    <t>นุนศรา</t>
  </si>
  <si>
    <t>ลทโสภา</t>
  </si>
  <si>
    <t>1104700335782</t>
  </si>
  <si>
    <t>14963</t>
  </si>
  <si>
    <t>สุทธิพจน์</t>
  </si>
  <si>
    <t>เมฆขุนทด</t>
  </si>
  <si>
    <t>02/04/2559</t>
  </si>
  <si>
    <t>42/1</t>
  </si>
  <si>
    <t>นิจรินทร์</t>
  </si>
  <si>
    <t>สุวัตชัย</t>
  </si>
  <si>
    <t>1329901965905</t>
  </si>
  <si>
    <t>15076</t>
  </si>
  <si>
    <t>เมธาสิทธิ์</t>
  </si>
  <si>
    <t>เกตศรี</t>
  </si>
  <si>
    <t>230</t>
  </si>
  <si>
    <t>วัสลิกา</t>
  </si>
  <si>
    <t>สงวนดี</t>
  </si>
  <si>
    <t>ประยุทธ</t>
  </si>
  <si>
    <t>1209000898168</t>
  </si>
  <si>
    <t>15073</t>
  </si>
  <si>
    <t>ภัทรบดินทร์</t>
  </si>
  <si>
    <t>พรสุวรรณ</t>
  </si>
  <si>
    <t>19/10/2558</t>
  </si>
  <si>
    <t>71/55</t>
  </si>
  <si>
    <t>ดอนหัวฬ่อ</t>
  </si>
  <si>
    <t>เมืองชลบุรี</t>
  </si>
  <si>
    <t>ชลบุรี</t>
  </si>
  <si>
    <t>ภูษนิศา</t>
  </si>
  <si>
    <t>สุทธิประภา</t>
  </si>
  <si>
    <t>1329901941640</t>
  </si>
  <si>
    <t>14430</t>
  </si>
  <si>
    <t>ธัณย์สิตา</t>
  </si>
  <si>
    <t>19/04/2558</t>
  </si>
  <si>
    <t>ศิริวิภา</t>
  </si>
  <si>
    <t>เทพฤทธิ์</t>
  </si>
  <si>
    <t>1329901939203</t>
  </si>
  <si>
    <t>14644</t>
  </si>
  <si>
    <t>กนกภัชร</t>
  </si>
  <si>
    <t>05/04/2558</t>
  </si>
  <si>
    <t>1589900243068</t>
  </si>
  <si>
    <t>14645</t>
  </si>
  <si>
    <t>กมลพร</t>
  </si>
  <si>
    <t>พูนผลเกษมสุข</t>
  </si>
  <si>
    <t>07/09/2558</t>
  </si>
  <si>
    <t>ณัฐกมล</t>
  </si>
  <si>
    <t>เกตวิจิตร</t>
  </si>
  <si>
    <t>สาทร</t>
  </si>
  <si>
    <t>พูนผงเกษมสุข</t>
  </si>
  <si>
    <t>1329901985469</t>
  </si>
  <si>
    <t>14682</t>
  </si>
  <si>
    <t>นาริฐา</t>
  </si>
  <si>
    <t>เชี่ยวชาญ</t>
  </si>
  <si>
    <t>665</t>
  </si>
  <si>
    <t>ตะวัน</t>
  </si>
  <si>
    <t>โอภาส</t>
  </si>
  <si>
    <t>1328800083981</t>
  </si>
  <si>
    <t>14653</t>
  </si>
  <si>
    <t>นันทิกานต์</t>
  </si>
  <si>
    <t>พูลเพียร</t>
  </si>
  <si>
    <t>17/04/2559</t>
  </si>
  <si>
    <t>43</t>
  </si>
  <si>
    <t>สุขภา</t>
  </si>
  <si>
    <t>มีชัย</t>
  </si>
  <si>
    <t>ชวน</t>
  </si>
  <si>
    <t>1328900170517</t>
  </si>
  <si>
    <t>14683</t>
  </si>
  <si>
    <t>เนตรนภา</t>
  </si>
  <si>
    <t>เอมเสริม</t>
  </si>
  <si>
    <t>ยันสูบ</t>
  </si>
  <si>
    <t>ทรงพล</t>
  </si>
  <si>
    <t>พันธิ์เกียรติ</t>
  </si>
  <si>
    <t>1328900164720</t>
  </si>
  <si>
    <t>14587</t>
  </si>
  <si>
    <t>02/08/2558</t>
  </si>
  <si>
    <t>ราษฎร่วมพัฒนา</t>
  </si>
  <si>
    <t>กัญญาลักษณ์</t>
  </si>
  <si>
    <t>โยธิน</t>
  </si>
  <si>
    <t>พันธ์ไชย</t>
  </si>
  <si>
    <t>1329901972111</t>
  </si>
  <si>
    <t>14655</t>
  </si>
  <si>
    <t>เปรมสินี</t>
  </si>
  <si>
    <t>1329901977687</t>
  </si>
  <si>
    <t>14685</t>
  </si>
  <si>
    <t>ปัณฑิตา</t>
  </si>
  <si>
    <t>21</t>
  </si>
  <si>
    <t>สุขสงวน</t>
  </si>
  <si>
    <t>1319901680871</t>
  </si>
  <si>
    <t>14593</t>
  </si>
  <si>
    <t>ทานข้าว</t>
  </si>
  <si>
    <t>อุ่นศิลป์</t>
  </si>
  <si>
    <t>95</t>
  </si>
  <si>
    <t>มะลิวรรณ</t>
  </si>
  <si>
    <t>อะนุติ</t>
  </si>
  <si>
    <t>ธีรพล</t>
  </si>
  <si>
    <t>1329901961047</t>
  </si>
  <si>
    <t>15070</t>
  </si>
  <si>
    <t>บุญยงค์</t>
  </si>
  <si>
    <t>11/08/2558</t>
  </si>
  <si>
    <t>จินต์จุฑา</t>
  </si>
  <si>
    <t>โพธิ์ศิริ</t>
  </si>
  <si>
    <t>สุราษฎร์</t>
  </si>
  <si>
    <t>1329901942778</t>
  </si>
  <si>
    <t>15071</t>
  </si>
  <si>
    <t>ออมสิน</t>
  </si>
  <si>
    <t>25/04/2558</t>
  </si>
  <si>
    <t>194</t>
  </si>
  <si>
    <t>กลางมีศรี</t>
  </si>
  <si>
    <t>1329901950541</t>
  </si>
  <si>
    <t>15072</t>
  </si>
  <si>
    <t>ชมพูนุท</t>
  </si>
  <si>
    <t>13/06/2558</t>
  </si>
  <si>
    <t>187/2</t>
  </si>
  <si>
    <t>วรุณยุพา</t>
  </si>
  <si>
    <t>ดำรงดี</t>
  </si>
  <si>
    <t>1100801778074</t>
  </si>
  <si>
    <t>15075</t>
  </si>
  <si>
    <t>ณัฏฐ์ชวัล</t>
  </si>
  <si>
    <t>ปวนคำ</t>
  </si>
  <si>
    <t>16/01/2558</t>
  </si>
  <si>
    <t>วัน</t>
  </si>
  <si>
    <t>วันชัย</t>
  </si>
  <si>
    <t>1328800083671</t>
  </si>
  <si>
    <t>15074</t>
  </si>
  <si>
    <t>อนามิกา</t>
  </si>
  <si>
    <t>ทรงประไพ</t>
  </si>
  <si>
    <t>26/03/2559</t>
  </si>
  <si>
    <t>ลิตร</t>
  </si>
  <si>
    <t>สุขเต็ม</t>
  </si>
  <si>
    <t>อริสา</t>
  </si>
  <si>
    <t>1329901941526</t>
  </si>
  <si>
    <t>14598</t>
  </si>
  <si>
    <t>กองทัพ</t>
  </si>
  <si>
    <t>17/04/2558</t>
  </si>
  <si>
    <t>นาฎยาภรณ์</t>
  </si>
  <si>
    <t>ก้องเทพ</t>
  </si>
  <si>
    <t>1329901957929</t>
  </si>
  <si>
    <t>14599</t>
  </si>
  <si>
    <t>กันต์ธิพงศ์</t>
  </si>
  <si>
    <t>สัจจา</t>
  </si>
  <si>
    <t>25/07/2558</t>
  </si>
  <si>
    <t>82</t>
  </si>
  <si>
    <t>รัตติกานต์</t>
  </si>
  <si>
    <t>จักรพงศ์</t>
  </si>
  <si>
    <t>1329901971344</t>
  </si>
  <si>
    <t>14601</t>
  </si>
  <si>
    <t>คณพศ</t>
  </si>
  <si>
    <t>12/10/2558</t>
  </si>
  <si>
    <t>192</t>
  </si>
  <si>
    <t>สุพรรษา</t>
  </si>
  <si>
    <t>1329901992678</t>
  </si>
  <si>
    <t>14602</t>
  </si>
  <si>
    <t>คุณากร</t>
  </si>
  <si>
    <t>กัมพูชา</t>
  </si>
  <si>
    <t>1329901987585</t>
  </si>
  <si>
    <t>14603</t>
  </si>
  <si>
    <t>เอื้อธรรมถาวร</t>
  </si>
  <si>
    <t>26</t>
  </si>
  <si>
    <t>ตรวจ</t>
  </si>
  <si>
    <t>จันจิรา</t>
  </si>
  <si>
    <t>อุดมดัน</t>
  </si>
  <si>
    <t>ขจรศักดิ์</t>
  </si>
  <si>
    <t>1339901328638</t>
  </si>
  <si>
    <t>14604</t>
  </si>
  <si>
    <t>แสงสว่าง</t>
  </si>
  <si>
    <t>08/08/2558</t>
  </si>
  <si>
    <t>422/8</t>
  </si>
  <si>
    <t>สุรภา</t>
  </si>
  <si>
    <t>1329901990764</t>
  </si>
  <si>
    <t>14605</t>
  </si>
  <si>
    <t>ธีรกานต์</t>
  </si>
  <si>
    <t>12/02/2559</t>
  </si>
  <si>
    <t>129</t>
  </si>
  <si>
    <t>จุฑาทิพย์</t>
  </si>
  <si>
    <t>วรการ</t>
  </si>
  <si>
    <t>1329901994816</t>
  </si>
  <si>
    <t>14607</t>
  </si>
  <si>
    <t>ปฤษฎี</t>
  </si>
  <si>
    <t>10/03/2559</t>
  </si>
  <si>
    <t>ปราถนา</t>
  </si>
  <si>
    <t>1329901989316</t>
  </si>
  <si>
    <t>14630</t>
  </si>
  <si>
    <t>ทองปัญญา</t>
  </si>
  <si>
    <t>31/01/2559</t>
  </si>
  <si>
    <t>183</t>
  </si>
  <si>
    <t>จำนันท์</t>
  </si>
  <si>
    <t>ประทุม</t>
  </si>
  <si>
    <t>1329901956060</t>
  </si>
  <si>
    <t>14585</t>
  </si>
  <si>
    <t>อัศม์เดช</t>
  </si>
  <si>
    <t>อุดมพัวไพโรจน์</t>
  </si>
  <si>
    <t>14/07/2558</t>
  </si>
  <si>
    <t>นฤมล</t>
  </si>
  <si>
    <t>ปัทวรรณ</t>
  </si>
  <si>
    <t>อัครเดช</t>
  </si>
  <si>
    <t>1329901964844</t>
  </si>
  <si>
    <t>14666</t>
  </si>
  <si>
    <t>ธนกร</t>
  </si>
  <si>
    <t>แต้มทอง</t>
  </si>
  <si>
    <t>30</t>
  </si>
  <si>
    <t>ณัชชา</t>
  </si>
  <si>
    <t>วีระ</t>
  </si>
  <si>
    <t>1329901968092</t>
  </si>
  <si>
    <t>15077</t>
  </si>
  <si>
    <t>ณัฐรัตน์</t>
  </si>
  <si>
    <t>โฮ้หนู</t>
  </si>
  <si>
    <t>23/09/2558</t>
  </si>
  <si>
    <t>215</t>
  </si>
  <si>
    <t>รัตติยา</t>
  </si>
  <si>
    <t>มานิตย์</t>
  </si>
  <si>
    <t>1103705114678</t>
  </si>
  <si>
    <t>15078</t>
  </si>
  <si>
    <t>ภูริชญะ</t>
  </si>
  <si>
    <t>ผลโชค</t>
  </si>
  <si>
    <t>1329901967991</t>
  </si>
  <si>
    <t>14609</t>
  </si>
  <si>
    <t>กันย์สินี</t>
  </si>
  <si>
    <t>สันทาลุนัย</t>
  </si>
  <si>
    <t>58/3</t>
  </si>
  <si>
    <t>วิชดา</t>
  </si>
  <si>
    <t>สุธี</t>
  </si>
  <si>
    <t>1329902001527</t>
  </si>
  <si>
    <t>14611</t>
  </si>
  <si>
    <t>ธนัตพร</t>
  </si>
  <si>
    <t>กระโทกนอก</t>
  </si>
  <si>
    <t>30/04/2559</t>
  </si>
  <si>
    <t>จินตวีร์</t>
  </si>
  <si>
    <t>อิ่มใจ</t>
  </si>
  <si>
    <t>พยับ</t>
  </si>
  <si>
    <t>1329901986040</t>
  </si>
  <si>
    <t>14614</t>
  </si>
  <si>
    <t>ปภัชญา</t>
  </si>
  <si>
    <t>ธรรมนาม</t>
  </si>
  <si>
    <t>08/01/2559</t>
  </si>
  <si>
    <t>อรภา</t>
  </si>
  <si>
    <t>อินทร์ขำวงศ์</t>
  </si>
  <si>
    <t>1329901953907</t>
  </si>
  <si>
    <t>14615</t>
  </si>
  <si>
    <t>ปภากานต์</t>
  </si>
  <si>
    <t>โสมา</t>
  </si>
  <si>
    <t>03/07/2558</t>
  </si>
  <si>
    <t>114</t>
  </si>
  <si>
    <t>นิธิพงษ์</t>
  </si>
  <si>
    <t>1329901951238</t>
  </si>
  <si>
    <t>14616</t>
  </si>
  <si>
    <t>ปรีชญารักษ์</t>
  </si>
  <si>
    <t>19/06/2558</t>
  </si>
  <si>
    <t>1348900383782</t>
  </si>
  <si>
    <t>14618</t>
  </si>
  <si>
    <t>พิชญธิดา</t>
  </si>
  <si>
    <t>29/10/2558</t>
  </si>
  <si>
    <t>250</t>
  </si>
  <si>
    <t>ปวีณา</t>
  </si>
  <si>
    <t>ชื่นบาน</t>
  </si>
  <si>
    <t>ใจเข้ม</t>
  </si>
  <si>
    <t>1329901948423</t>
  </si>
  <si>
    <t>14619</t>
  </si>
  <si>
    <t>พิมพ์ณดา</t>
  </si>
  <si>
    <t>31/05/2558</t>
  </si>
  <si>
    <t>สัญลักษณ์</t>
  </si>
  <si>
    <t>ธรรมนูญ</t>
  </si>
  <si>
    <t>1329901984292</t>
  </si>
  <si>
    <t>14620</t>
  </si>
  <si>
    <t>พิรุณลักษณ์</t>
  </si>
  <si>
    <t>โกฏหอม</t>
  </si>
  <si>
    <t>30/12/2558</t>
  </si>
  <si>
    <t>144</t>
  </si>
  <si>
    <t>พนัชกร</t>
  </si>
  <si>
    <t>1349902061431</t>
  </si>
  <si>
    <t>14621</t>
  </si>
  <si>
    <t>ชดา</t>
  </si>
  <si>
    <t>พลสวัสดิ์</t>
  </si>
  <si>
    <t>362</t>
  </si>
  <si>
    <t>ราษฏร์ร่วมพัฒนา</t>
  </si>
  <si>
    <t>ไพลิน</t>
  </si>
  <si>
    <t>ศิริมา</t>
  </si>
  <si>
    <t>อิสระพงษ์</t>
  </si>
  <si>
    <t>1329901949578</t>
  </si>
  <si>
    <t>14622</t>
  </si>
  <si>
    <t>ภิญญาพัชญ์</t>
  </si>
  <si>
    <t>มนต์ชัยขจรเดชา</t>
  </si>
  <si>
    <t>07/06/2558</t>
  </si>
  <si>
    <t>430</t>
  </si>
  <si>
    <t>อภิชัยนันต์</t>
  </si>
  <si>
    <t>ศุภานันท์</t>
  </si>
  <si>
    <t>1329902001063</t>
  </si>
  <si>
    <t>14623</t>
  </si>
  <si>
    <t>รดาภัค</t>
  </si>
  <si>
    <t>27/04/2559</t>
  </si>
  <si>
    <t>1329901978845</t>
  </si>
  <si>
    <t>14624</t>
  </si>
  <si>
    <t>ลดานภัทรา</t>
  </si>
  <si>
    <t>22/11/2558</t>
  </si>
  <si>
    <t>1329901978071</t>
  </si>
  <si>
    <t>14625</t>
  </si>
  <si>
    <t>ศุภชยา</t>
  </si>
  <si>
    <t>1100501774839</t>
  </si>
  <si>
    <t>14627</t>
  </si>
  <si>
    <t>อันนา</t>
  </si>
  <si>
    <t>ชัยศรีเอี่ยม</t>
  </si>
  <si>
    <t>2/1</t>
  </si>
  <si>
    <t>จริญญา</t>
  </si>
  <si>
    <t>1329901982567</t>
  </si>
  <si>
    <t>14612</t>
  </si>
  <si>
    <t>ธีราพร</t>
  </si>
  <si>
    <t>1329901953427</t>
  </si>
  <si>
    <t>14591</t>
  </si>
  <si>
    <t>ณชัญญณัฏฐ์</t>
  </si>
  <si>
    <t>นามสวัสดิ์</t>
  </si>
  <si>
    <t>นิวัสดิ์</t>
  </si>
  <si>
    <t>ณิณัฐยา</t>
  </si>
  <si>
    <t>1329901972936</t>
  </si>
  <si>
    <t>14773</t>
  </si>
  <si>
    <t>ณัฐภัสสร</t>
  </si>
  <si>
    <t>อรโมน</t>
  </si>
  <si>
    <t>เพิ่มศักดิ์</t>
  </si>
  <si>
    <t>1328900164819</t>
  </si>
  <si>
    <t>14629</t>
  </si>
  <si>
    <t>คิณธี</t>
  </si>
  <si>
    <t>ปัสบาล</t>
  </si>
  <si>
    <t>บุญยัง</t>
  </si>
  <si>
    <t>นิติพงศ์</t>
  </si>
  <si>
    <t>อุไรรัตน์</t>
  </si>
  <si>
    <t>พูลเลิศ</t>
  </si>
  <si>
    <t>1328900166391</t>
  </si>
  <si>
    <t>14568</t>
  </si>
  <si>
    <t>กรินทร์</t>
  </si>
  <si>
    <t>บำรุงดี</t>
  </si>
  <si>
    <t>120/2</t>
  </si>
  <si>
    <t>โชคชัยเดชอุดม</t>
  </si>
  <si>
    <t>1328800079143</t>
  </si>
  <si>
    <t>14569</t>
  </si>
  <si>
    <t>กฤตภาส</t>
  </si>
  <si>
    <t>06/05/2558</t>
  </si>
  <si>
    <t>1328900163391</t>
  </si>
  <si>
    <t>14643</t>
  </si>
  <si>
    <t>06/06/2558</t>
  </si>
  <si>
    <t>87</t>
  </si>
  <si>
    <t>บุญจินต์</t>
  </si>
  <si>
    <t>เสงี่ยม</t>
  </si>
  <si>
    <t>1579901721125</t>
  </si>
  <si>
    <t>14572</t>
  </si>
  <si>
    <t>ชุติพนธ์</t>
  </si>
  <si>
    <t>09/06/2558</t>
  </si>
  <si>
    <t>1329901948806</t>
  </si>
  <si>
    <t>14576</t>
  </si>
  <si>
    <t>บรรณชา</t>
  </si>
  <si>
    <t>04/06/2558</t>
  </si>
  <si>
    <t>339</t>
  </si>
  <si>
    <t>อารีย์</t>
  </si>
  <si>
    <t>คำนึง</t>
  </si>
  <si>
    <t>รัตนาพร</t>
  </si>
  <si>
    <t>ทวีศรี</t>
  </si>
  <si>
    <t>1658700047727</t>
  </si>
  <si>
    <t>14636</t>
  </si>
  <si>
    <t>ปณิธาน</t>
  </si>
  <si>
    <t>บางดง</t>
  </si>
  <si>
    <t>06/10/2558</t>
  </si>
  <si>
    <t>29/61</t>
  </si>
  <si>
    <t>กฤษนีนาถ</t>
  </si>
  <si>
    <t>ภิญโญสิริวัฒนา</t>
  </si>
  <si>
    <t>วิธาน</t>
  </si>
  <si>
    <t>1328900164592</t>
  </si>
  <si>
    <t>14660</t>
  </si>
  <si>
    <t>ชยณัฐ</t>
  </si>
  <si>
    <t>คำนึงผล</t>
  </si>
  <si>
    <t>31/07/2558</t>
  </si>
  <si>
    <t>493</t>
  </si>
  <si>
    <t>รสิตา</t>
  </si>
  <si>
    <t>ถูกจิต</t>
  </si>
  <si>
    <t>เดชศักดิ์</t>
  </si>
  <si>
    <t>1329901985108</t>
  </si>
  <si>
    <t>14664</t>
  </si>
  <si>
    <t>ณัฐชนนท์</t>
  </si>
  <si>
    <t>01/01/2559</t>
  </si>
  <si>
    <t>กรรณิการ์</t>
  </si>
  <si>
    <t>เอกวัฒน์</t>
  </si>
  <si>
    <t>1329901966448</t>
  </si>
  <si>
    <t>14665</t>
  </si>
  <si>
    <t>ทยากร</t>
  </si>
  <si>
    <t>แสงจันทร์ศรี</t>
  </si>
  <si>
    <t>71/1</t>
  </si>
  <si>
    <t>ธวัยชัย</t>
  </si>
  <si>
    <t>พุทธรักษ์</t>
  </si>
  <si>
    <t>1328900166111</t>
  </si>
  <si>
    <t>14667</t>
  </si>
  <si>
    <t>ธีรพงศ์</t>
  </si>
  <si>
    <t>เพชรล้วน</t>
  </si>
  <si>
    <t>03/10/2558</t>
  </si>
  <si>
    <t>273</t>
  </si>
  <si>
    <t>สุทา</t>
  </si>
  <si>
    <t>หมายถูก</t>
  </si>
  <si>
    <t>สามรถ</t>
  </si>
  <si>
    <t>1329901952943</t>
  </si>
  <si>
    <t>15081</t>
  </si>
  <si>
    <t>นนทกร</t>
  </si>
  <si>
    <t>สกุลทอง</t>
  </si>
  <si>
    <t>29/05/2558</t>
  </si>
  <si>
    <t>อุดม</t>
  </si>
  <si>
    <t>ลภัสรตา</t>
  </si>
  <si>
    <t>1329901976184</t>
  </si>
  <si>
    <t>15079</t>
  </si>
  <si>
    <t>ยิ่งหาญ</t>
  </si>
  <si>
    <t>92/3</t>
  </si>
  <si>
    <t>มาลา</t>
  </si>
  <si>
    <t>กวินภพ</t>
  </si>
  <si>
    <t>คณาภรณ์</t>
  </si>
  <si>
    <t>ทองสีมา</t>
  </si>
  <si>
    <t>1329901955268</t>
  </si>
  <si>
    <t>15080</t>
  </si>
  <si>
    <t>ณัฐเศรษฐ</t>
  </si>
  <si>
    <t>ประกอบดี</t>
  </si>
  <si>
    <t>09/07/2558</t>
  </si>
  <si>
    <t>ศิริรัตน์</t>
  </si>
  <si>
    <t>1329901985337</t>
  </si>
  <si>
    <t>15082</t>
  </si>
  <si>
    <t>วิศรุต</t>
  </si>
  <si>
    <t>การเพียร</t>
  </si>
  <si>
    <t>222</t>
  </si>
  <si>
    <t>วิทูร</t>
  </si>
  <si>
    <t>1328900162425</t>
  </si>
  <si>
    <t>14431</t>
  </si>
  <si>
    <t>นิชธานัลย์</t>
  </si>
  <si>
    <t>สนุกแสน</t>
  </si>
  <si>
    <t>188</t>
  </si>
  <si>
    <t>จำเริญ</t>
  </si>
  <si>
    <t>เทียน</t>
  </si>
  <si>
    <t>โป</t>
  </si>
  <si>
    <t>1319901731611</t>
  </si>
  <si>
    <t>14610</t>
  </si>
  <si>
    <t>ชนัญชิดา</t>
  </si>
  <si>
    <t>แหมไธสง</t>
  </si>
  <si>
    <t>06/05/2559</t>
  </si>
  <si>
    <t>514</t>
  </si>
  <si>
    <t>สมควร</t>
  </si>
  <si>
    <t>ภูพวก</t>
  </si>
  <si>
    <t>ชาติชาย</t>
  </si>
  <si>
    <t>อัจฉราพร</t>
  </si>
  <si>
    <t>1328900166501</t>
  </si>
  <si>
    <t>14648</t>
  </si>
  <si>
    <t>ชาลิดา</t>
  </si>
  <si>
    <t>21/10/2558</t>
  </si>
  <si>
    <t>มัทณา</t>
  </si>
  <si>
    <t>1329400224872</t>
  </si>
  <si>
    <t>14650</t>
  </si>
  <si>
    <t>ณัฐธิดา</t>
  </si>
  <si>
    <t>พะนิรัมย์</t>
  </si>
  <si>
    <t>445</t>
  </si>
  <si>
    <t>วิเกียรติ</t>
  </si>
  <si>
    <t>พะนีรัมย์</t>
  </si>
  <si>
    <t>กัญญาภัค</t>
  </si>
  <si>
    <t>1328900167729</t>
  </si>
  <si>
    <t>14647</t>
  </si>
  <si>
    <t>จิรนันท์</t>
  </si>
  <si>
    <t>19/12/2558</t>
  </si>
  <si>
    <t>477</t>
  </si>
  <si>
    <t>สายรุ้ง</t>
  </si>
  <si>
    <t>ธาดา</t>
  </si>
  <si>
    <t>บุญจำ</t>
  </si>
  <si>
    <t>1329902000971</t>
  </si>
  <si>
    <t>14651</t>
  </si>
  <si>
    <t>ธัณญารัตน์</t>
  </si>
  <si>
    <t>สุพจน์พงษ์</t>
  </si>
  <si>
    <t>1328900170088</t>
  </si>
  <si>
    <t>14679</t>
  </si>
  <si>
    <t>ณธิดา</t>
  </si>
  <si>
    <t>06/04/2559</t>
  </si>
  <si>
    <t>ละเอียด</t>
  </si>
  <si>
    <t>นิด</t>
  </si>
  <si>
    <t>ม่วงงาม</t>
  </si>
  <si>
    <t>1329901982958</t>
  </si>
  <si>
    <t>14586</t>
  </si>
  <si>
    <t>สุดาจันทร์</t>
  </si>
  <si>
    <t>21/12/2558</t>
  </si>
  <si>
    <t>131/1</t>
  </si>
  <si>
    <t>เยาวเรศ</t>
  </si>
  <si>
    <t>ภาสวัสดิ์</t>
  </si>
  <si>
    <t>ชูศักดิ์</t>
  </si>
  <si>
    <t>จิตเถาะ</t>
  </si>
  <si>
    <t>1328900169802</t>
  </si>
  <si>
    <t>14687</t>
  </si>
  <si>
    <t>วรันธร</t>
  </si>
  <si>
    <t>29/03/2559</t>
  </si>
  <si>
    <t>23/1</t>
  </si>
  <si>
    <t>พรหมทอง</t>
  </si>
  <si>
    <t>1328900165726</t>
  </si>
  <si>
    <t>14594</t>
  </si>
  <si>
    <t>ธัญญรัตน์</t>
  </si>
  <si>
    <t>สุขส่ง</t>
  </si>
  <si>
    <t>14/09/2558</t>
  </si>
  <si>
    <t>130</t>
  </si>
  <si>
    <t>1329901930192</t>
  </si>
  <si>
    <t>14888</t>
  </si>
  <si>
    <t>หาญยิ่ง</t>
  </si>
  <si>
    <t>29/01/2558</t>
  </si>
  <si>
    <t>331/1</t>
  </si>
  <si>
    <t>1499900765162</t>
  </si>
  <si>
    <t>14924</t>
  </si>
  <si>
    <t>กันตพร</t>
  </si>
  <si>
    <t>11/01/2559</t>
  </si>
  <si>
    <t>1329901993721</t>
  </si>
  <si>
    <t>14959</t>
  </si>
  <si>
    <t>จินติพัศ</t>
  </si>
  <si>
    <t>04/03/2559</t>
  </si>
  <si>
    <t>สนั่นพงศ์</t>
  </si>
  <si>
    <t>ศศิวิมล</t>
  </si>
  <si>
    <t>1329901927647</t>
  </si>
  <si>
    <t>14925</t>
  </si>
  <si>
    <t>เยาว์ลักษณาวดี</t>
  </si>
  <si>
    <t>อินทหอม</t>
  </si>
  <si>
    <t>10/01/2558</t>
  </si>
  <si>
    <t>สุนัน</t>
  </si>
  <si>
    <t>จิดาภา</t>
  </si>
  <si>
    <t>1329901981340</t>
  </si>
  <si>
    <t>15083</t>
  </si>
  <si>
    <t>จิตติมา</t>
  </si>
  <si>
    <t>สงวนรัตน์</t>
  </si>
  <si>
    <t>11/12/2558</t>
  </si>
  <si>
    <t>59</t>
  </si>
  <si>
    <t>ปรีชา</t>
  </si>
  <si>
    <t>สุนารัตน์</t>
  </si>
  <si>
    <t>อิศรา</t>
  </si>
  <si>
    <t>1329901967681</t>
  </si>
  <si>
    <t>15084</t>
  </si>
  <si>
    <t>ณัฐภมร</t>
  </si>
  <si>
    <t>ไชยเต็ม</t>
  </si>
  <si>
    <t>21/05/2558</t>
  </si>
  <si>
    <t>133/3</t>
  </si>
  <si>
    <t>ณัฐนิชา</t>
  </si>
  <si>
    <t>ปิยะ</t>
  </si>
  <si>
    <t>เสกวงษา</t>
  </si>
  <si>
    <t>G643200001261</t>
  </si>
  <si>
    <t>15151</t>
  </si>
  <si>
    <t>สามนาง</t>
  </si>
  <si>
    <t>15/11/2554</t>
  </si>
  <si>
    <t>ศิริวัฒนวานิช</t>
  </si>
  <si>
    <t>โสพอล</t>
  </si>
  <si>
    <t>สิท</t>
  </si>
  <si>
    <t>มอญ</t>
  </si>
  <si>
    <t>มาน</t>
  </si>
  <si>
    <t>1331700148023</t>
  </si>
  <si>
    <t>ป.2</t>
  </si>
  <si>
    <t>14443</t>
  </si>
  <si>
    <t>ณัฐนนท์</t>
  </si>
  <si>
    <t>ดวงสิงห์ชัย</t>
  </si>
  <si>
    <t>31/03/2557</t>
  </si>
  <si>
    <t>758</t>
  </si>
  <si>
    <t>สุภา</t>
  </si>
  <si>
    <t>แก้วรักษา</t>
  </si>
  <si>
    <t>ชนะ</t>
  </si>
  <si>
    <t>1328900155461</t>
  </si>
  <si>
    <t>14446</t>
  </si>
  <si>
    <t>ไพรบึง</t>
  </si>
  <si>
    <t>21/06/2557</t>
  </si>
  <si>
    <t>ทิตย์</t>
  </si>
  <si>
    <t>หมื่นชอบ</t>
  </si>
  <si>
    <t>1329901907263</t>
  </si>
  <si>
    <t>14447</t>
  </si>
  <si>
    <t>ธนธรณ์</t>
  </si>
  <si>
    <t>15/09/2557</t>
  </si>
  <si>
    <t>พุด</t>
  </si>
  <si>
    <t>ชุติเดช</t>
  </si>
  <si>
    <t>แสนเสนา</t>
  </si>
  <si>
    <t>อรสา</t>
  </si>
  <si>
    <t>1102200394010</t>
  </si>
  <si>
    <t>14454</t>
  </si>
  <si>
    <t>พัชร</t>
  </si>
  <si>
    <t>พิพัฒน์วัฒนารมย์</t>
  </si>
  <si>
    <t>24/07/2557</t>
  </si>
  <si>
    <t>สุวรรณ์</t>
  </si>
  <si>
    <t>เงินจันทร์</t>
  </si>
  <si>
    <t>นนทวัฒน์</t>
  </si>
  <si>
    <t>ธัญญาทิพย์</t>
  </si>
  <si>
    <t>ประทุมมา</t>
  </si>
  <si>
    <t>1329901930508</t>
  </si>
  <si>
    <t>14351</t>
  </si>
  <si>
    <t>กันทรากร</t>
  </si>
  <si>
    <t>บุญเทียน</t>
  </si>
  <si>
    <t>31/01/2558</t>
  </si>
  <si>
    <t>11/2</t>
  </si>
  <si>
    <t>ขวัญชนก</t>
  </si>
  <si>
    <t>สิมมา</t>
  </si>
  <si>
    <t>1329901920120</t>
  </si>
  <si>
    <t>14356</t>
  </si>
  <si>
    <t>บุญชะยา</t>
  </si>
  <si>
    <t>24/11/2557</t>
  </si>
  <si>
    <t>232</t>
  </si>
  <si>
    <t>อุไร</t>
  </si>
  <si>
    <t>เมฆกกตาล</t>
  </si>
  <si>
    <t>เรวัตร</t>
  </si>
  <si>
    <t>1329901943472</t>
  </si>
  <si>
    <t>14357</t>
  </si>
  <si>
    <t>ปฏิภาณ</t>
  </si>
  <si>
    <t>ทรัพย์มาก</t>
  </si>
  <si>
    <t>28/04/2558</t>
  </si>
  <si>
    <t>253</t>
  </si>
  <si>
    <t>ศักดา</t>
  </si>
  <si>
    <t>รุ่งนภา</t>
  </si>
  <si>
    <t>1209702936965</t>
  </si>
  <si>
    <t>14365</t>
  </si>
  <si>
    <t>สิทธิภาค</t>
  </si>
  <si>
    <t>15/11/2557</t>
  </si>
  <si>
    <t>สุด</t>
  </si>
  <si>
    <t>1328900159157</t>
  </si>
  <si>
    <t>14522</t>
  </si>
  <si>
    <t>ธีธัช</t>
  </si>
  <si>
    <t>อมรบุตร</t>
  </si>
  <si>
    <t>07/11/2557</t>
  </si>
  <si>
    <t>50</t>
  </si>
  <si>
    <t>ภักดี</t>
  </si>
  <si>
    <t>1329901916637</t>
  </si>
  <si>
    <t>14417</t>
  </si>
  <si>
    <t>พีรณัฐ</t>
  </si>
  <si>
    <t>พลหล้า</t>
  </si>
  <si>
    <t>30/10/2557</t>
  </si>
  <si>
    <t>262/1</t>
  </si>
  <si>
    <t>ธงสยาม</t>
  </si>
  <si>
    <t>พิลาวัลย์</t>
  </si>
  <si>
    <t>1328900158690</t>
  </si>
  <si>
    <t>14421</t>
  </si>
  <si>
    <t>วราวุธ</t>
  </si>
  <si>
    <t>13/10/2557</t>
  </si>
  <si>
    <t>275/1</t>
  </si>
  <si>
    <t>เครืแก้ว</t>
  </si>
  <si>
    <t>อนิวัฒน์</t>
  </si>
  <si>
    <t>สมบัติวงศ์</t>
  </si>
  <si>
    <t>1199901536461</t>
  </si>
  <si>
    <t>14902</t>
  </si>
  <si>
    <t>นาวา</t>
  </si>
  <si>
    <t>10/09/2557</t>
  </si>
  <si>
    <t>303/1</t>
  </si>
  <si>
    <t>นภัทร</t>
  </si>
  <si>
    <t>ชวรัตนิธิกร</t>
  </si>
  <si>
    <t>1329901925610</t>
  </si>
  <si>
    <t>14903</t>
  </si>
  <si>
    <t>ภัชชัย</t>
  </si>
  <si>
    <t>ลุนรินทร์</t>
  </si>
  <si>
    <t>27/12/2557</t>
  </si>
  <si>
    <t>29/10</t>
  </si>
  <si>
    <t>วรรณะษา</t>
  </si>
  <si>
    <t>สงัด</t>
  </si>
  <si>
    <t>1329901919873</t>
  </si>
  <si>
    <t>14905</t>
  </si>
  <si>
    <t>แก้วเกิด</t>
  </si>
  <si>
    <t>21/11/2557</t>
  </si>
  <si>
    <t>เชิญรัมย์</t>
  </si>
  <si>
    <t>1328900150567</t>
  </si>
  <si>
    <t>15144</t>
  </si>
  <si>
    <t>บุดดา</t>
  </si>
  <si>
    <t>06/12/2556</t>
  </si>
  <si>
    <t>ทวีศักดิ์</t>
  </si>
  <si>
    <t>นัดดา</t>
  </si>
  <si>
    <t>1329901900871</t>
  </si>
  <si>
    <t>14459</t>
  </si>
  <si>
    <t>พวงจิตร</t>
  </si>
  <si>
    <t>11/08/2557</t>
  </si>
  <si>
    <t>อโนฤทัย</t>
  </si>
  <si>
    <t>สาใสย์</t>
  </si>
  <si>
    <t>พวงจิต</t>
  </si>
  <si>
    <t>1209702908619</t>
  </si>
  <si>
    <t>14466</t>
  </si>
  <si>
    <t>บุญหวาน</t>
  </si>
  <si>
    <t>01/08/2557</t>
  </si>
  <si>
    <t>ทิพย์วดี</t>
  </si>
  <si>
    <t>คอปเตอร์</t>
  </si>
  <si>
    <t>1329901896725</t>
  </si>
  <si>
    <t>14467</t>
  </si>
  <si>
    <t>นัชชา</t>
  </si>
  <si>
    <t>ออลโมน</t>
  </si>
  <si>
    <t>20/07/2557</t>
  </si>
  <si>
    <t>29</t>
  </si>
  <si>
    <t>ปริชาติ</t>
  </si>
  <si>
    <t>สุดสวาท</t>
  </si>
  <si>
    <t>สำราญ</t>
  </si>
  <si>
    <t>1328900161518</t>
  </si>
  <si>
    <t>14369</t>
  </si>
  <si>
    <t>กุลญาดา</t>
  </si>
  <si>
    <t>นันทวิมล</t>
  </si>
  <si>
    <t>08/03/2558</t>
  </si>
  <si>
    <t>648</t>
  </si>
  <si>
    <t>สุพาพร</t>
  </si>
  <si>
    <t>กฤษนพงษ์</t>
  </si>
  <si>
    <t>ชื่อชูแพง</t>
  </si>
  <si>
    <t>1329901925679</t>
  </si>
  <si>
    <t>14370</t>
  </si>
  <si>
    <t>ณัจฉรียา</t>
  </si>
  <si>
    <t>01/01/2558</t>
  </si>
  <si>
    <t>1329901912861</t>
  </si>
  <si>
    <t>14376</t>
  </si>
  <si>
    <t>พสิกา</t>
  </si>
  <si>
    <t>16/10/2557</t>
  </si>
  <si>
    <t>1328900160252</t>
  </si>
  <si>
    <t>14435</t>
  </si>
  <si>
    <t>พร้อมเพชร</t>
  </si>
  <si>
    <t>เกียรติวงศ์พัฒนา</t>
  </si>
  <si>
    <t>30/12/2557</t>
  </si>
  <si>
    <t>351/1</t>
  </si>
  <si>
    <t>รสจันทร์</t>
  </si>
  <si>
    <t>รณพร</t>
  </si>
  <si>
    <t>1329901902466</t>
  </si>
  <si>
    <t>14436</t>
  </si>
  <si>
    <t>รุจิรดา</t>
  </si>
  <si>
    <t>20/08/2557</t>
  </si>
  <si>
    <t>405</t>
  </si>
  <si>
    <t>ชลีกร</t>
  </si>
  <si>
    <t>ปรางค์ชัยกุล</t>
  </si>
  <si>
    <t>1328900157855</t>
  </si>
  <si>
    <t>14907</t>
  </si>
  <si>
    <t>จิราพัชร</t>
  </si>
  <si>
    <t>ตุ้มนาค</t>
  </si>
  <si>
    <t>16/09/2557</t>
  </si>
  <si>
    <t>193/1</t>
  </si>
  <si>
    <t>พนมไพร</t>
  </si>
  <si>
    <t>1306600094147</t>
  </si>
  <si>
    <t>14908</t>
  </si>
  <si>
    <t>ภริชชพร</t>
  </si>
  <si>
    <t>พยุงวงษ์</t>
  </si>
  <si>
    <t>09/10/2557</t>
  </si>
  <si>
    <t>33</t>
  </si>
  <si>
    <t>สัมฤทธิ์</t>
  </si>
  <si>
    <t>1100704517130</t>
  </si>
  <si>
    <t>14906</t>
  </si>
  <si>
    <t>สิรภัทรา</t>
  </si>
  <si>
    <t>จารัตน์</t>
  </si>
  <si>
    <t>27/09/2557</t>
  </si>
  <si>
    <t>ณัฏฐกันย์</t>
  </si>
  <si>
    <t>ชาติสันติกุล</t>
  </si>
  <si>
    <t>1739902713311</t>
  </si>
  <si>
    <t>14909</t>
  </si>
  <si>
    <t>สุขหฤทัย</t>
  </si>
  <si>
    <t>ตระกูลโศภิษฐ์</t>
  </si>
  <si>
    <t>23/07/2557</t>
  </si>
  <si>
    <t>ดรุณี</t>
  </si>
  <si>
    <t>เทพบุตร</t>
  </si>
  <si>
    <t>สุริม</t>
  </si>
  <si>
    <t>1329901939122</t>
  </si>
  <si>
    <t>14440</t>
  </si>
  <si>
    <t>กิตติคุณ</t>
  </si>
  <si>
    <t>คงวงศา</t>
  </si>
  <si>
    <t>01/04/2558</t>
  </si>
  <si>
    <t>นิภาวรรณ</t>
  </si>
  <si>
    <t>1329901902881</t>
  </si>
  <si>
    <t>14448</t>
  </si>
  <si>
    <t>ธนาเทพ</t>
  </si>
  <si>
    <t>19/08/2557</t>
  </si>
  <si>
    <t>1328900163090</t>
  </si>
  <si>
    <t>14452</t>
  </si>
  <si>
    <t>บูรณ์พิภพ</t>
  </si>
  <si>
    <t>เข็มทอง</t>
  </si>
  <si>
    <t>14/05/2558</t>
  </si>
  <si>
    <t>225/1</t>
  </si>
  <si>
    <t>ราตรี</t>
  </si>
  <si>
    <t>ประคอง</t>
  </si>
  <si>
    <t>1329901889133</t>
  </si>
  <si>
    <t>14453</t>
  </si>
  <si>
    <t>เพ็งแจ่ม</t>
  </si>
  <si>
    <t>02/06/2557</t>
  </si>
  <si>
    <t>387</t>
  </si>
  <si>
    <t>รุจิรา</t>
  </si>
  <si>
    <t>1329901891511</t>
  </si>
  <si>
    <t>14456</t>
  </si>
  <si>
    <t>วรัญญู</t>
  </si>
  <si>
    <t>เห็นงาม</t>
  </si>
  <si>
    <t>17/06/2557</t>
  </si>
  <si>
    <t>93</t>
  </si>
  <si>
    <t>ภักดีชุมพล</t>
  </si>
  <si>
    <t>ในเมือง</t>
  </si>
  <si>
    <t>รธธร</t>
  </si>
  <si>
    <t>ดาวิกา</t>
  </si>
  <si>
    <t>1328900156557</t>
  </si>
  <si>
    <t>14355</t>
  </si>
  <si>
    <t>ณฐกร</t>
  </si>
  <si>
    <t>สายกระสุน</t>
  </si>
  <si>
    <t>04/08/2557</t>
  </si>
  <si>
    <t>325/1</t>
  </si>
  <si>
    <t>อนงค์</t>
  </si>
  <si>
    <t>อนันตชัย</t>
  </si>
  <si>
    <t>สานกระสุน</t>
  </si>
  <si>
    <t>1329901879642</t>
  </si>
  <si>
    <t>14362</t>
  </si>
  <si>
    <t>ภูผา</t>
  </si>
  <si>
    <t>แซ่ตัง</t>
  </si>
  <si>
    <t>07/04/2557</t>
  </si>
  <si>
    <t>281</t>
  </si>
  <si>
    <t>จุติพร</t>
  </si>
  <si>
    <t>จิราวุฒิ</t>
  </si>
  <si>
    <t>บุตรดาวงศ์</t>
  </si>
  <si>
    <t>1100202153352</t>
  </si>
  <si>
    <t>14420</t>
  </si>
  <si>
    <t>วราธร</t>
  </si>
  <si>
    <t>วรางกูร</t>
  </si>
  <si>
    <t>13/04/2557</t>
  </si>
  <si>
    <t>44/3</t>
  </si>
  <si>
    <t>นพดล</t>
  </si>
  <si>
    <t>คมขำ</t>
  </si>
  <si>
    <t>1328900156913</t>
  </si>
  <si>
    <t>14424</t>
  </si>
  <si>
    <t>อัมมรินทร์</t>
  </si>
  <si>
    <t>สิงห์ดี</t>
  </si>
  <si>
    <t>18/08/2557</t>
  </si>
  <si>
    <t>94</t>
  </si>
  <si>
    <t>จันทร์</t>
  </si>
  <si>
    <t>ชาญณรงค์</t>
  </si>
  <si>
    <t>นิลทัย</t>
  </si>
  <si>
    <t>1329901913816</t>
  </si>
  <si>
    <t>14441</t>
  </si>
  <si>
    <t>เต๋ยะ</t>
  </si>
  <si>
    <t>14/10/2557</t>
  </si>
  <si>
    <t>247/2</t>
  </si>
  <si>
    <t>สุภัทรา</t>
  </si>
  <si>
    <t>สูงรัม</t>
  </si>
  <si>
    <t>1328900151776</t>
  </si>
  <si>
    <t>14767</t>
  </si>
  <si>
    <t>ปุณณวิช</t>
  </si>
  <si>
    <t>ดวงศรี</t>
  </si>
  <si>
    <t>23/01/2557</t>
  </si>
  <si>
    <t>720</t>
  </si>
  <si>
    <t>วรสิทธิ์</t>
  </si>
  <si>
    <t>ชุติมา</t>
  </si>
  <si>
    <t>เกิดเหมาะ</t>
  </si>
  <si>
    <t>1329901871579</t>
  </si>
  <si>
    <t>14889</t>
  </si>
  <si>
    <t>กะการดี</t>
  </si>
  <si>
    <t>03/02/2557</t>
  </si>
  <si>
    <t>60</t>
  </si>
  <si>
    <t>จันทร์เพ็ญ</t>
  </si>
  <si>
    <t>1328900155470</t>
  </si>
  <si>
    <t>14892</t>
  </si>
  <si>
    <t>กล้าแข็ง</t>
  </si>
  <si>
    <t>19/06/2557</t>
  </si>
  <si>
    <t>เสรียญ</t>
  </si>
  <si>
    <t>1328900154244</t>
  </si>
  <si>
    <t>14891</t>
  </si>
  <si>
    <t>03/05/2557</t>
  </si>
  <si>
    <t>162</t>
  </si>
  <si>
    <t>อ้วนล้ำ</t>
  </si>
  <si>
    <t>กมลธนา</t>
  </si>
  <si>
    <t>นวลจันทร์</t>
  </si>
  <si>
    <t>1209000813821</t>
  </si>
  <si>
    <t>15127</t>
  </si>
  <si>
    <t>ภัทรดนัย</t>
  </si>
  <si>
    <t>05/08/2557</t>
  </si>
  <si>
    <t>1329901899155</t>
  </si>
  <si>
    <t>15136</t>
  </si>
  <si>
    <t>ปุณณภัทร</t>
  </si>
  <si>
    <t>บุญทวี</t>
  </si>
  <si>
    <t>03/08/2557</t>
  </si>
  <si>
    <t>ศรีสุข</t>
  </si>
  <si>
    <t>ลัดดาภรณ์</t>
  </si>
  <si>
    <t>บุญเชิด</t>
  </si>
  <si>
    <t>วุฒิไกร</t>
  </si>
  <si>
    <t>1329901910817</t>
  </si>
  <si>
    <t>14396</t>
  </si>
  <si>
    <t>มีนิสสัย</t>
  </si>
  <si>
    <t>03/10/2557</t>
  </si>
  <si>
    <t>189</t>
  </si>
  <si>
    <t>สีทา</t>
  </si>
  <si>
    <t>กัลยา</t>
  </si>
  <si>
    <t>1329901929861</t>
  </si>
  <si>
    <t>14464</t>
  </si>
  <si>
    <t>ฐายิกา</t>
  </si>
  <si>
    <t>มณีรัตน์</t>
  </si>
  <si>
    <t>25/01/2558</t>
  </si>
  <si>
    <t>156</t>
  </si>
  <si>
    <t>อรุณศรี</t>
  </si>
  <si>
    <t>มั่งคั่ง</t>
  </si>
  <si>
    <t>1329901926438</t>
  </si>
  <si>
    <t>14469</t>
  </si>
  <si>
    <t>วรินญา</t>
  </si>
  <si>
    <t>03/01/2558</t>
  </si>
  <si>
    <t>1329901884409</t>
  </si>
  <si>
    <t>14368</t>
  </si>
  <si>
    <t>ไขนภา</t>
  </si>
  <si>
    <t>นาพูน</t>
  </si>
  <si>
    <t>30/04/2557</t>
  </si>
  <si>
    <t>101</t>
  </si>
  <si>
    <t>สุมินตา</t>
  </si>
  <si>
    <t>ฐาปกรณ์</t>
  </si>
  <si>
    <t>ดีจันทึก</t>
  </si>
  <si>
    <t>1328900160643</t>
  </si>
  <si>
    <t>14379</t>
  </si>
  <si>
    <t>หทัยทัด</t>
  </si>
  <si>
    <t>สมใจหวัง</t>
  </si>
  <si>
    <t>19/01/2558</t>
  </si>
  <si>
    <t>54</t>
  </si>
  <si>
    <t>ปัทมาพร</t>
  </si>
  <si>
    <t>พงศ์โภชย์</t>
  </si>
  <si>
    <t>คิดรัมย์</t>
  </si>
  <si>
    <t>1328900160821</t>
  </si>
  <si>
    <t>14432</t>
  </si>
  <si>
    <t>ประวีนา</t>
  </si>
  <si>
    <t>สุขหมั่น</t>
  </si>
  <si>
    <t>27/01/2558</t>
  </si>
  <si>
    <t>พัชรีภรณ์</t>
  </si>
  <si>
    <t>อุุกอาจ</t>
  </si>
  <si>
    <t>วิโชค</t>
  </si>
  <si>
    <t>1329901919644</t>
  </si>
  <si>
    <t>14433</t>
  </si>
  <si>
    <t>13/11/2557</t>
  </si>
  <si>
    <t>หอบหวล</t>
  </si>
  <si>
    <t>1328900159530</t>
  </si>
  <si>
    <t>14437</t>
  </si>
  <si>
    <t>สุดารัตน์</t>
  </si>
  <si>
    <t>05/12/2557</t>
  </si>
  <si>
    <t>1329901892649</t>
  </si>
  <si>
    <t>14893</t>
  </si>
  <si>
    <t>อัคจันทร์</t>
  </si>
  <si>
    <t>23/06/2557</t>
  </si>
  <si>
    <t>วิชิต</t>
  </si>
  <si>
    <t>ภิรัตน์</t>
  </si>
  <si>
    <t>สายแสงจันทร์</t>
  </si>
  <si>
    <t>1329901910388</t>
  </si>
  <si>
    <t>14895</t>
  </si>
  <si>
    <t>อบิเกล</t>
  </si>
  <si>
    <t>ศรงาม</t>
  </si>
  <si>
    <t>28/09/2557</t>
  </si>
  <si>
    <t>แอนโทนี่</t>
  </si>
  <si>
    <t>มัสตี้</t>
  </si>
  <si>
    <t>1329901924494</t>
  </si>
  <si>
    <t>14894</t>
  </si>
  <si>
    <t>ณัฐพัชร์</t>
  </si>
  <si>
    <t>สาละ</t>
  </si>
  <si>
    <t>22/12/2557</t>
  </si>
  <si>
    <t>360</t>
  </si>
  <si>
    <t>ปัทมาวดี</t>
  </si>
  <si>
    <t>ธรรมรักษ์</t>
  </si>
  <si>
    <t>1329901870360</t>
  </si>
  <si>
    <t>14208</t>
  </si>
  <si>
    <t>บริสุทธิ์โชติพงศ์</t>
  </si>
  <si>
    <t>25/01/2557</t>
  </si>
  <si>
    <t>สาธิตา</t>
  </si>
  <si>
    <t>พัทธเสมา</t>
  </si>
  <si>
    <t>1102004647865</t>
  </si>
  <si>
    <t>14380</t>
  </si>
  <si>
    <t>กนธี</t>
  </si>
  <si>
    <t>นุชกระโทก</t>
  </si>
  <si>
    <t>27/03/2558</t>
  </si>
  <si>
    <t>วรธันต์</t>
  </si>
  <si>
    <t>ชื่นตา</t>
  </si>
  <si>
    <t>1329901918915</t>
  </si>
  <si>
    <t>14381</t>
  </si>
  <si>
    <t>กฤษกุล</t>
  </si>
  <si>
    <t>สีดามาตย์</t>
  </si>
  <si>
    <t>03/11/2557</t>
  </si>
  <si>
    <t>126/1</t>
  </si>
  <si>
    <t>พรรษสรณ์</t>
  </si>
  <si>
    <t>ดาสั่ว</t>
  </si>
  <si>
    <t>เอกกร</t>
  </si>
  <si>
    <t>1329901886339</t>
  </si>
  <si>
    <t>14382</t>
  </si>
  <si>
    <t>กฤษณภัค</t>
  </si>
  <si>
    <t>16/05/2557</t>
  </si>
  <si>
    <t>1328800076471</t>
  </si>
  <si>
    <t>14383</t>
  </si>
  <si>
    <t>กันตพงศ์</t>
  </si>
  <si>
    <t>กงรัมย์</t>
  </si>
  <si>
    <t>27/10/2557</t>
  </si>
  <si>
    <t>118</t>
  </si>
  <si>
    <t>อำนวย</t>
  </si>
  <si>
    <t>1329901924681</t>
  </si>
  <si>
    <t>14386</t>
  </si>
  <si>
    <t>ธนัยนันท์</t>
  </si>
  <si>
    <t>23/12/2557</t>
  </si>
  <si>
    <t>84/1</t>
  </si>
  <si>
    <t>1329901942727</t>
  </si>
  <si>
    <t>14387</t>
  </si>
  <si>
    <t>ธเนษฐ</t>
  </si>
  <si>
    <t>สมสวย</t>
  </si>
  <si>
    <t>24/04/2558</t>
  </si>
  <si>
    <t>ทองมา</t>
  </si>
  <si>
    <t>สุพิน</t>
  </si>
  <si>
    <t>1329901914847</t>
  </si>
  <si>
    <t>14388</t>
  </si>
  <si>
    <t>ควรดี</t>
  </si>
  <si>
    <t>23/10/2557</t>
  </si>
  <si>
    <t>ธนันท์ชนก</t>
  </si>
  <si>
    <t>1329901895541</t>
  </si>
  <si>
    <t>14389</t>
  </si>
  <si>
    <t>ปุญวัศ</t>
  </si>
  <si>
    <t>สุบิน</t>
  </si>
  <si>
    <t>13/07/2557</t>
  </si>
  <si>
    <t>199</t>
  </si>
  <si>
    <t>อรรถพล</t>
  </si>
  <si>
    <t>ศรันย์ธร</t>
  </si>
  <si>
    <t>จันทร์สาร</t>
  </si>
  <si>
    <t>1329901929321</t>
  </si>
  <si>
    <t>14451</t>
  </si>
  <si>
    <t>นนทกานต์</t>
  </si>
  <si>
    <t>22/01/2558</t>
  </si>
  <si>
    <t>446/31</t>
  </si>
  <si>
    <t>จุฑาภรณ์</t>
  </si>
  <si>
    <t>พันธการ</t>
  </si>
  <si>
    <t>1328900155887</t>
  </si>
  <si>
    <t>14457</t>
  </si>
  <si>
    <t>ศิริโชติ</t>
  </si>
  <si>
    <t>เกตุศรี</t>
  </si>
  <si>
    <t>04/07/2557</t>
  </si>
  <si>
    <t>สาธิต</t>
  </si>
  <si>
    <t>1319901613219</t>
  </si>
  <si>
    <t>14390</t>
  </si>
  <si>
    <t>ปรัชญ์ชญา</t>
  </si>
  <si>
    <t>อุตรรัมย์</t>
  </si>
  <si>
    <t>07/08/2557</t>
  </si>
  <si>
    <t>ตระกูลศิริ</t>
  </si>
  <si>
    <t>1329901903837</t>
  </si>
  <si>
    <t>14393</t>
  </si>
  <si>
    <t>เศรษฐสิทธิ์</t>
  </si>
  <si>
    <t>ขันธรัตน์</t>
  </si>
  <si>
    <t>28/08/2557</t>
  </si>
  <si>
    <t>64/1</t>
  </si>
  <si>
    <t>อินทรา</t>
  </si>
  <si>
    <t>สุวัฒน์</t>
  </si>
  <si>
    <t>1100600619807</t>
  </si>
  <si>
    <t>14394</t>
  </si>
  <si>
    <t>31/01/2557</t>
  </si>
  <si>
    <t>ฉัตรชัย</t>
  </si>
  <si>
    <t>แสงเทียน</t>
  </si>
  <si>
    <t>ปลั่งล้ำ</t>
  </si>
  <si>
    <t>1329901923528</t>
  </si>
  <si>
    <t>14352</t>
  </si>
  <si>
    <t>กิตติพศ</t>
  </si>
  <si>
    <t>สระแก้ว</t>
  </si>
  <si>
    <t>12/12/2557</t>
  </si>
  <si>
    <t>รวีวรรณ</t>
  </si>
  <si>
    <t>ชัยยนตร์</t>
  </si>
  <si>
    <t>1329901945777</t>
  </si>
  <si>
    <t>14358</t>
  </si>
  <si>
    <t>ปองคุณ</t>
  </si>
  <si>
    <t>กุดัน</t>
  </si>
  <si>
    <t>367</t>
  </si>
  <si>
    <t>วิทยา</t>
  </si>
  <si>
    <t>อรพรรณ</t>
  </si>
  <si>
    <t>1100704541723</t>
  </si>
  <si>
    <t>14419</t>
  </si>
  <si>
    <t>รชต</t>
  </si>
  <si>
    <t>03/02/2558</t>
  </si>
  <si>
    <t>1329901920090</t>
  </si>
  <si>
    <t>14880</t>
  </si>
  <si>
    <t>สิริ</t>
  </si>
  <si>
    <t>เลื่อนทอง</t>
  </si>
  <si>
    <t>25/11/2557</t>
  </si>
  <si>
    <t>94/1</t>
  </si>
  <si>
    <t>พนอจิต</t>
  </si>
  <si>
    <t>พูลทวี</t>
  </si>
  <si>
    <t>้เลื่อนทอง</t>
  </si>
  <si>
    <t>1329901869345</t>
  </si>
  <si>
    <t>14395</t>
  </si>
  <si>
    <t>กัญญกร</t>
  </si>
  <si>
    <t>แถมดอน</t>
  </si>
  <si>
    <t>18/01/2557</t>
  </si>
  <si>
    <t>655/4</t>
  </si>
  <si>
    <t>จักรกฤษณ์</t>
  </si>
  <si>
    <t>1329901902601</t>
  </si>
  <si>
    <t>14372</t>
  </si>
  <si>
    <t>ณัฐภัทรสร</t>
  </si>
  <si>
    <t>หาสุข</t>
  </si>
  <si>
    <t>625/1</t>
  </si>
  <si>
    <t>ณัฐรินีย์</t>
  </si>
  <si>
    <t>1329901896334</t>
  </si>
  <si>
    <t>14399</t>
  </si>
  <si>
    <t>ฐิตาภรณ์</t>
  </si>
  <si>
    <t>แสงเพ็ง</t>
  </si>
  <si>
    <t>16/07/2557</t>
  </si>
  <si>
    <t>ชฎาภรณ์</t>
  </si>
  <si>
    <t>1329901920791</t>
  </si>
  <si>
    <t>14401</t>
  </si>
  <si>
    <t>โพธิ์แก้ว</t>
  </si>
  <si>
    <t>28/11/2557</t>
  </si>
  <si>
    <t>วรจักร์</t>
  </si>
  <si>
    <t>1329901916742</t>
  </si>
  <si>
    <t>14402</t>
  </si>
  <si>
    <t>นิชาภา</t>
  </si>
  <si>
    <t>พวงยอด</t>
  </si>
  <si>
    <t>02/11/2557</t>
  </si>
  <si>
    <t>122</t>
  </si>
  <si>
    <t>แสงภักดี</t>
  </si>
  <si>
    <t>1329901912810</t>
  </si>
  <si>
    <t>14403</t>
  </si>
  <si>
    <t>ปกาเฌอ</t>
  </si>
  <si>
    <t>12/10/2557</t>
  </si>
  <si>
    <t>42</t>
  </si>
  <si>
    <t>นฤเบศร์</t>
  </si>
  <si>
    <t>พัชรมัย</t>
  </si>
  <si>
    <t>1329901905201</t>
  </si>
  <si>
    <t>14404</t>
  </si>
  <si>
    <t>ปิยรัตน์</t>
  </si>
  <si>
    <t>สุดสมัย</t>
  </si>
  <si>
    <t>04/09/2557</t>
  </si>
  <si>
    <t>80</t>
  </si>
  <si>
    <t>ประเสริฐ</t>
  </si>
  <si>
    <t>1329901936034</t>
  </si>
  <si>
    <t>14375</t>
  </si>
  <si>
    <t>ปุณณภา</t>
  </si>
  <si>
    <t>ปัญญาพูนตระกูล</t>
  </si>
  <si>
    <t>05/03/2558</t>
  </si>
  <si>
    <t>ปกป้อง</t>
  </si>
  <si>
    <t>วิศัลยา</t>
  </si>
  <si>
    <t>ตาเลิศ</t>
  </si>
  <si>
    <t>1329901911422</t>
  </si>
  <si>
    <t>14406</t>
  </si>
  <si>
    <t>รมิตา</t>
  </si>
  <si>
    <t>หล้าล้ำ</t>
  </si>
  <si>
    <t>08/10/2557</t>
  </si>
  <si>
    <t>110</t>
  </si>
  <si>
    <t>นิสาชล</t>
  </si>
  <si>
    <t>1329901916777</t>
  </si>
  <si>
    <t>14407</t>
  </si>
  <si>
    <t>วิรัญชนา</t>
  </si>
  <si>
    <t>พวงบุตร</t>
  </si>
  <si>
    <t>04/11/2557</t>
  </si>
  <si>
    <t>วัชรพงศ์</t>
  </si>
  <si>
    <t>1100704511646</t>
  </si>
  <si>
    <t>14408</t>
  </si>
  <si>
    <t>สุพิชญา</t>
  </si>
  <si>
    <t>30/08/2557</t>
  </si>
  <si>
    <t>ทิพย์สุคนธ์</t>
  </si>
  <si>
    <t>จันทร์นันท์</t>
  </si>
  <si>
    <t>เพลิน</t>
  </si>
  <si>
    <t>1329901936026</t>
  </si>
  <si>
    <t>14409</t>
  </si>
  <si>
    <t>อัยลดา</t>
  </si>
  <si>
    <t>เซาใว</t>
  </si>
  <si>
    <t>11/03/2558</t>
  </si>
  <si>
    <t>นนทมาตร์</t>
  </si>
  <si>
    <t>พาโชค</t>
  </si>
  <si>
    <t>เซาไว</t>
  </si>
  <si>
    <t>1329901909649</t>
  </si>
  <si>
    <t>14445</t>
  </si>
  <si>
    <t>ทองพันชั่ง</t>
  </si>
  <si>
    <t>29/09/2557</t>
  </si>
  <si>
    <t>355</t>
  </si>
  <si>
    <t>1328900156727</t>
  </si>
  <si>
    <t>14449</t>
  </si>
  <si>
    <t>ธรรมเกียรติ</t>
  </si>
  <si>
    <t>ยังโนนตาด</t>
  </si>
  <si>
    <t>13/08/2557</t>
  </si>
  <si>
    <t>536/5</t>
  </si>
  <si>
    <t>ธิษณามดี</t>
  </si>
  <si>
    <t>จ่าพุลี</t>
  </si>
  <si>
    <t>วีรพงษ์</t>
  </si>
  <si>
    <t>1328900160911</t>
  </si>
  <si>
    <t>14455</t>
  </si>
  <si>
    <t>ภูมิรัตน์</t>
  </si>
  <si>
    <t>387/1</t>
  </si>
  <si>
    <t>สันติ์</t>
  </si>
  <si>
    <t>ธีรศักดิ์</t>
  </si>
  <si>
    <t>1329901943189</t>
  </si>
  <si>
    <t>14359</t>
  </si>
  <si>
    <t>ปาฏิหาริย์</t>
  </si>
  <si>
    <t>23/04/2558</t>
  </si>
  <si>
    <t>ดวงอินทร์</t>
  </si>
  <si>
    <t>ศศิปภา</t>
  </si>
  <si>
    <t>1329901890140</t>
  </si>
  <si>
    <t>14364</t>
  </si>
  <si>
    <t>วริทธิ์ธร</t>
  </si>
  <si>
    <t>10/06/2557</t>
  </si>
  <si>
    <t>61</t>
  </si>
  <si>
    <t>นิภาพร</t>
  </si>
  <si>
    <t>1328900153621</t>
  </si>
  <si>
    <t>14366</t>
  </si>
  <si>
    <t>อิทธิพร</t>
  </si>
  <si>
    <t>กันทเสน</t>
  </si>
  <si>
    <t>08/04/2557</t>
  </si>
  <si>
    <t>385/8</t>
  </si>
  <si>
    <t>ระพีพรรณ</t>
  </si>
  <si>
    <t>จันทร์เปล่ง</t>
  </si>
  <si>
    <t>1328900153787</t>
  </si>
  <si>
    <t>14410</t>
  </si>
  <si>
    <t>กฤตนัย</t>
  </si>
  <si>
    <t>14/04/2557</t>
  </si>
  <si>
    <t>1329901927884</t>
  </si>
  <si>
    <t>14413</t>
  </si>
  <si>
    <t>ธารนที</t>
  </si>
  <si>
    <t>13/01/2558</t>
  </si>
  <si>
    <t>เสริมสิทธิ์</t>
  </si>
  <si>
    <t>1329901941313</t>
  </si>
  <si>
    <t>14416</t>
  </si>
  <si>
    <t>ปยุต</t>
  </si>
  <si>
    <t>ยอดเยี่ยม</t>
  </si>
  <si>
    <t>14/04/2558</t>
  </si>
  <si>
    <t>ภัคทิพภา</t>
  </si>
  <si>
    <t>พลโยธิน</t>
  </si>
  <si>
    <t>1329901913808</t>
  </si>
  <si>
    <t>14353</t>
  </si>
  <si>
    <t>279/2</t>
  </si>
  <si>
    <t>สูงรัมย์</t>
  </si>
  <si>
    <t>1329901907182</t>
  </si>
  <si>
    <t>14897</t>
  </si>
  <si>
    <t>ปรินทร</t>
  </si>
  <si>
    <t>วงศ์บุตร</t>
  </si>
  <si>
    <t>09/09/2557</t>
  </si>
  <si>
    <t>101/1</t>
  </si>
  <si>
    <t>ไมยรัตน์</t>
  </si>
  <si>
    <t>ขวัญรัมย์</t>
  </si>
  <si>
    <t>ญาณาธร</t>
  </si>
  <si>
    <t>1329901872630</t>
  </si>
  <si>
    <t>14898</t>
  </si>
  <si>
    <t>วีรากร</t>
  </si>
  <si>
    <t>สมเจริญ</t>
  </si>
  <si>
    <t>13/02/2557</t>
  </si>
  <si>
    <t>238</t>
  </si>
  <si>
    <t>สมพร</t>
  </si>
  <si>
    <t>สมจิตร</t>
  </si>
  <si>
    <t>1328900152136</t>
  </si>
  <si>
    <t>14899</t>
  </si>
  <si>
    <t>ก้องเพ็ชร</t>
  </si>
  <si>
    <t>ก่อทอง</t>
  </si>
  <si>
    <t>10/02/2557</t>
  </si>
  <si>
    <t>23/2</t>
  </si>
  <si>
    <t>1328900158860</t>
  </si>
  <si>
    <t>14896</t>
  </si>
  <si>
    <t>พนธกร</t>
  </si>
  <si>
    <t>บุญล้อม</t>
  </si>
  <si>
    <t>96/1</t>
  </si>
  <si>
    <t>รัตนาวดี</t>
  </si>
  <si>
    <t>แอกทอง</t>
  </si>
  <si>
    <t>สินศักดิ์</t>
  </si>
  <si>
    <t>1329901890701</t>
  </si>
  <si>
    <t>15118</t>
  </si>
  <si>
    <t>ศรีแก้ว</t>
  </si>
  <si>
    <t>11/06/2557</t>
  </si>
  <si>
    <t>ลำดวน</t>
  </si>
  <si>
    <t>ภิรมย์จันทร์</t>
  </si>
  <si>
    <t>ศักยพงษ์</t>
  </si>
  <si>
    <t>1328900154872</t>
  </si>
  <si>
    <t>15128</t>
  </si>
  <si>
    <t>28/05/2557</t>
  </si>
  <si>
    <t>ธมลณัฐ์</t>
  </si>
  <si>
    <t>สุวรรณแสง</t>
  </si>
  <si>
    <t>ปรีดา</t>
  </si>
  <si>
    <t>1328900159912</t>
  </si>
  <si>
    <t>14460</t>
  </si>
  <si>
    <t>แก้วสว่าง</t>
  </si>
  <si>
    <t>21/12/2557</t>
  </si>
  <si>
    <t>318</t>
  </si>
  <si>
    <t>แก้วโชติ</t>
  </si>
  <si>
    <t>1328900154091</t>
  </si>
  <si>
    <t>14463</t>
  </si>
  <si>
    <t>จันทิรา</t>
  </si>
  <si>
    <t>28/04/2557</t>
  </si>
  <si>
    <t>สมพงษ์</t>
  </si>
  <si>
    <t>1101000509165</t>
  </si>
  <si>
    <t>14465</t>
  </si>
  <si>
    <t>บุญรักษ์</t>
  </si>
  <si>
    <t>26/11/2557</t>
  </si>
  <si>
    <t>268/1</t>
  </si>
  <si>
    <t>สายฝน</t>
  </si>
  <si>
    <t>สุวรรณสวัสดิ์</t>
  </si>
  <si>
    <t>1328900159475</t>
  </si>
  <si>
    <t>14468</t>
  </si>
  <si>
    <t>ภิรัชชา</t>
  </si>
  <si>
    <t>มาทสุวรรณ</t>
  </si>
  <si>
    <t>70</t>
  </si>
  <si>
    <t>รัตนพันธ์ุ</t>
  </si>
  <si>
    <t>พุ่มพวง</t>
  </si>
  <si>
    <t>อภิวัฒน์</t>
  </si>
  <si>
    <t>1328900158461</t>
  </si>
  <si>
    <t>14377</t>
  </si>
  <si>
    <t>สุพรรณษา</t>
  </si>
  <si>
    <t>กระแสโสม</t>
  </si>
  <si>
    <t>สุนี</t>
  </si>
  <si>
    <t>ดีเลิศ</t>
  </si>
  <si>
    <t>1328900162646</t>
  </si>
  <si>
    <t>14439</t>
  </si>
  <si>
    <t>อรปรียา</t>
  </si>
  <si>
    <t>01/05/2558</t>
  </si>
  <si>
    <t>ธัญพร</t>
  </si>
  <si>
    <t>วงเวียน</t>
  </si>
  <si>
    <t>พงษ์ศักดิ์</t>
  </si>
  <si>
    <t>1329901924567</t>
  </si>
  <si>
    <t>14755</t>
  </si>
  <si>
    <t>ประภาศิริ</t>
  </si>
  <si>
    <t>24/12/2557</t>
  </si>
  <si>
    <t>1328900153051</t>
  </si>
  <si>
    <t>14763</t>
  </si>
  <si>
    <t>กัลยกร</t>
  </si>
  <si>
    <t>จิตสมาน</t>
  </si>
  <si>
    <t>13/03/2557</t>
  </si>
  <si>
    <t>13/1</t>
  </si>
  <si>
    <t>ศรัณพร</t>
  </si>
  <si>
    <t>1329901886819</t>
  </si>
  <si>
    <t>14900</t>
  </si>
  <si>
    <t>ปิ่นศิริ</t>
  </si>
  <si>
    <t>20/05/2557</t>
  </si>
  <si>
    <t>ปภัทร์สิริ</t>
  </si>
  <si>
    <t>มัฐพงศ์</t>
  </si>
  <si>
    <t>1329901928635</t>
  </si>
  <si>
    <t>14367</t>
  </si>
  <si>
    <t>กรกนก</t>
  </si>
  <si>
    <t>18/01/2558</t>
  </si>
  <si>
    <t>1328900155798</t>
  </si>
  <si>
    <t>14901</t>
  </si>
  <si>
    <t>หงษ์ยนต์</t>
  </si>
  <si>
    <t>05/07/2557</t>
  </si>
  <si>
    <t>7/1</t>
  </si>
  <si>
    <t>สุรจิต</t>
  </si>
  <si>
    <t>1329901900757</t>
  </si>
  <si>
    <t>14444</t>
  </si>
  <si>
    <t>เตชินท์</t>
  </si>
  <si>
    <t>ขอดจันทึก</t>
  </si>
  <si>
    <t>12/08/2557</t>
  </si>
  <si>
    <t>สุกันยา</t>
  </si>
  <si>
    <t>ยะมะหิง</t>
  </si>
  <si>
    <t>1328900154279</t>
  </si>
  <si>
    <t>14458</t>
  </si>
  <si>
    <t>อุดมชัย</t>
  </si>
  <si>
    <t>กนกทิพย์</t>
  </si>
  <si>
    <t>1328900159882</t>
  </si>
  <si>
    <t>14350</t>
  </si>
  <si>
    <t>มดกล้า</t>
  </si>
  <si>
    <t>20/12/2557</t>
  </si>
  <si>
    <t>136</t>
  </si>
  <si>
    <t>พรพนม</t>
  </si>
  <si>
    <t>นุกิจ</t>
  </si>
  <si>
    <t>1328900158029</t>
  </si>
  <si>
    <t>14360</t>
  </si>
  <si>
    <t>พงษ์ณรินทร์</t>
  </si>
  <si>
    <t>ยศณีย์</t>
  </si>
  <si>
    <t>23/09/2557</t>
  </si>
  <si>
    <t>416/1</t>
  </si>
  <si>
    <t>บัวเลียน</t>
  </si>
  <si>
    <t>พันสาลี</t>
  </si>
  <si>
    <t>1329901897225</t>
  </si>
  <si>
    <t>14361</t>
  </si>
  <si>
    <t>พิพัฒน์</t>
  </si>
  <si>
    <t>จิตณรงค์</t>
  </si>
  <si>
    <t>21/07/2557</t>
  </si>
  <si>
    <t>397</t>
  </si>
  <si>
    <t>ช่อลำดวน</t>
  </si>
  <si>
    <t>1329901927477</t>
  </si>
  <si>
    <t>14411</t>
  </si>
  <si>
    <t>คุณานนท์</t>
  </si>
  <si>
    <t>จิตรแม้น</t>
  </si>
  <si>
    <t>32/3</t>
  </si>
  <si>
    <t>กานดา</t>
  </si>
  <si>
    <t>สินทรัพย์</t>
  </si>
  <si>
    <t>อิทธิพล</t>
  </si>
  <si>
    <t>1329901927094</t>
  </si>
  <si>
    <t>14412</t>
  </si>
  <si>
    <t>แทนคุณ</t>
  </si>
  <si>
    <t>08/01/2558</t>
  </si>
  <si>
    <t>223/8</t>
  </si>
  <si>
    <t>สุขจิตร</t>
  </si>
  <si>
    <t>1329901933167</t>
  </si>
  <si>
    <t>14415</t>
  </si>
  <si>
    <t>ปวัตร</t>
  </si>
  <si>
    <t>โพธินิล</t>
  </si>
  <si>
    <t>16/02/2558</t>
  </si>
  <si>
    <t>คุมสุข</t>
  </si>
  <si>
    <t>อนุวัตร</t>
  </si>
  <si>
    <t>1329901920812</t>
  </si>
  <si>
    <t>14423</t>
  </si>
  <si>
    <t>วรวิช</t>
  </si>
  <si>
    <t>สายยน</t>
  </si>
  <si>
    <t>27/11/2557</t>
  </si>
  <si>
    <t>756/6</t>
  </si>
  <si>
    <t>วิจิตรา</t>
  </si>
  <si>
    <t>วินัส</t>
  </si>
  <si>
    <t>ูยูงรัมย์</t>
  </si>
  <si>
    <t>1329901919865</t>
  </si>
  <si>
    <t>14881</t>
  </si>
  <si>
    <t>ภูวฤทธิ์</t>
  </si>
  <si>
    <t>23/11/2557</t>
  </si>
  <si>
    <t>69/1</t>
  </si>
  <si>
    <t>กนกรัตน์</t>
  </si>
  <si>
    <t>บุญชู</t>
  </si>
  <si>
    <t>เอี่ยมสะอาด</t>
  </si>
  <si>
    <t>1329901921011</t>
  </si>
  <si>
    <t>14882</t>
  </si>
  <si>
    <t>นัธวัฒน์</t>
  </si>
  <si>
    <t>01/12/2557</t>
  </si>
  <si>
    <t>1328900155224</t>
  </si>
  <si>
    <t>14883</t>
  </si>
  <si>
    <t>ภาคิน</t>
  </si>
  <si>
    <t>อินทนาก</t>
  </si>
  <si>
    <t>13/06/2557</t>
  </si>
  <si>
    <t>1100704524713</t>
  </si>
  <si>
    <t>14884</t>
  </si>
  <si>
    <t>ชนันธร</t>
  </si>
  <si>
    <t>ทองโผ</t>
  </si>
  <si>
    <t>ชินวัตร</t>
  </si>
  <si>
    <t>แหวนวงษ์</t>
  </si>
  <si>
    <t>1329901937987</t>
  </si>
  <si>
    <t>14462</t>
  </si>
  <si>
    <t>ภัทรนันท์</t>
  </si>
  <si>
    <t>สุขเกษม</t>
  </si>
  <si>
    <t>1110301591978</t>
  </si>
  <si>
    <t>14374</t>
  </si>
  <si>
    <t>ปัญพัฒน์</t>
  </si>
  <si>
    <t>จันทร์งาม</t>
  </si>
  <si>
    <t>16/06/2557</t>
  </si>
  <si>
    <t>วรัญญา</t>
  </si>
  <si>
    <t>1219901554337</t>
  </si>
  <si>
    <t>14378</t>
  </si>
  <si>
    <t>หทัยชนก</t>
  </si>
  <si>
    <t>รอดพ้นทุกข์</t>
  </si>
  <si>
    <t>09/08/2557</t>
  </si>
  <si>
    <t>นิยมสุข</t>
  </si>
  <si>
    <t>เสนาะ</t>
  </si>
  <si>
    <t>1328800072017</t>
  </si>
  <si>
    <t>14425</t>
  </si>
  <si>
    <t>จิรัชยา</t>
  </si>
  <si>
    <t>01/01/2557</t>
  </si>
  <si>
    <t>จงใจงาม</t>
  </si>
  <si>
    <t>พูนเกียรติ</t>
  </si>
  <si>
    <t>พรรทิภา</t>
  </si>
  <si>
    <t>1328900159459</t>
  </si>
  <si>
    <t>14426</t>
  </si>
  <si>
    <t>ชลธิดา</t>
  </si>
  <si>
    <t>80/3</t>
  </si>
  <si>
    <t>ฉันทนา</t>
  </si>
  <si>
    <t>อภินันท์</t>
  </si>
  <si>
    <t>ทองแม้น</t>
  </si>
  <si>
    <t>1328900155674</t>
  </si>
  <si>
    <t>14427</t>
  </si>
  <si>
    <t>ญานภัทร</t>
  </si>
  <si>
    <t>เสกแสง</t>
  </si>
  <si>
    <t>28/06/2557</t>
  </si>
  <si>
    <t>483</t>
  </si>
  <si>
    <t>ศิรัญญา</t>
  </si>
  <si>
    <t>ทวีโชค</t>
  </si>
  <si>
    <t>1439900787387</t>
  </si>
  <si>
    <t>14428</t>
  </si>
  <si>
    <t>ณปภัช</t>
  </si>
  <si>
    <t>รื่นรมย์</t>
  </si>
  <si>
    <t>12/01/2558</t>
  </si>
  <si>
    <t>58/2</t>
  </si>
  <si>
    <t>ชรินทร์ทิพย์</t>
  </si>
  <si>
    <t>เมธี</t>
  </si>
  <si>
    <t>1329901925270</t>
  </si>
  <si>
    <t>14886</t>
  </si>
  <si>
    <t>ศศิณภา</t>
  </si>
  <si>
    <t>ศิริไสย</t>
  </si>
  <si>
    <t>133</t>
  </si>
  <si>
    <t>ธัญลักษณ์</t>
  </si>
  <si>
    <t>ขุมเงิน</t>
  </si>
  <si>
    <t>1328800076900</t>
  </si>
  <si>
    <t>15142</t>
  </si>
  <si>
    <t>อันเดรีย</t>
  </si>
  <si>
    <t>ดีออนเดร มาเควท</t>
  </si>
  <si>
    <t>1149901405669</t>
  </si>
  <si>
    <t>15135</t>
  </si>
  <si>
    <t>กรรวี</t>
  </si>
  <si>
    <t>12/02/2558</t>
  </si>
  <si>
    <t>1329901899384</t>
  </si>
  <si>
    <t>15134</t>
  </si>
  <si>
    <t>สุภามาดี</t>
  </si>
  <si>
    <t>สถาปิตานนท์</t>
  </si>
  <si>
    <t>02/08/2557</t>
  </si>
  <si>
    <t>บัวน้อย</t>
  </si>
  <si>
    <t>แสงมณ๊</t>
  </si>
  <si>
    <t>แสงมณี</t>
  </si>
  <si>
    <t>1329000101021</t>
  </si>
  <si>
    <t>15129</t>
  </si>
  <si>
    <t>17/03/2558</t>
  </si>
  <si>
    <t>กุดหวาย</t>
  </si>
  <si>
    <t>ศีขรภูมิ</t>
  </si>
  <si>
    <t>สาลีพันธ์</t>
  </si>
  <si>
    <t>ตรีเนตร</t>
  </si>
  <si>
    <t>1329901917161</t>
  </si>
  <si>
    <t>15161</t>
  </si>
  <si>
    <t>ณัณณ์ลลิล</t>
  </si>
  <si>
    <t>ไม้หอม</t>
  </si>
  <si>
    <t>161</t>
  </si>
  <si>
    <t>นวลจันทิรา</t>
  </si>
  <si>
    <t>ศรทอง</t>
  </si>
  <si>
    <t>1329901844016</t>
  </si>
  <si>
    <t>ป.3</t>
  </si>
  <si>
    <t>14145</t>
  </si>
  <si>
    <t>วรินทร</t>
  </si>
  <si>
    <t>รุจิภพเลอสรวง</t>
  </si>
  <si>
    <t>17/08/2556</t>
  </si>
  <si>
    <t>ณัฐรดา</t>
  </si>
  <si>
    <t>อยู่สบาย</t>
  </si>
  <si>
    <t>1329901860887</t>
  </si>
  <si>
    <t>14197</t>
  </si>
  <si>
    <t>ณัฏฐชัย</t>
  </si>
  <si>
    <t>กุลรัตน์</t>
  </si>
  <si>
    <t>28/11/2556</t>
  </si>
  <si>
    <t>320</t>
  </si>
  <si>
    <t>นิชาภัทร</t>
  </si>
  <si>
    <t>1329901854551</t>
  </si>
  <si>
    <t>14200</t>
  </si>
  <si>
    <t>ปิยวัฒน์</t>
  </si>
  <si>
    <t>23/10/2556</t>
  </si>
  <si>
    <t>661</t>
  </si>
  <si>
    <t>1329901831062</t>
  </si>
  <si>
    <t>14202</t>
  </si>
  <si>
    <t>พวงมาลา</t>
  </si>
  <si>
    <t>23/05/2556</t>
  </si>
  <si>
    <t>282</t>
  </si>
  <si>
    <t>ธานี</t>
  </si>
  <si>
    <t>จิราภรณ์</t>
  </si>
  <si>
    <t>หฤทัยถาวร</t>
  </si>
  <si>
    <t>1489900778272</t>
  </si>
  <si>
    <t>14203</t>
  </si>
  <si>
    <t>พุฒิภัทร</t>
  </si>
  <si>
    <t>20/02/2556</t>
  </si>
  <si>
    <t>มาลี</t>
  </si>
  <si>
    <t>1329901846515</t>
  </si>
  <si>
    <t>14348</t>
  </si>
  <si>
    <t>ชลกร</t>
  </si>
  <si>
    <t>จุงเลียก</t>
  </si>
  <si>
    <t>05/09/2556</t>
  </si>
  <si>
    <t>แสงดาว</t>
  </si>
  <si>
    <t>1328900137552</t>
  </si>
  <si>
    <t>14470</t>
  </si>
  <si>
    <t>ณัฐกฤต</t>
  </si>
  <si>
    <t>29/10/2555</t>
  </si>
  <si>
    <t>ศรีเลิศ</t>
  </si>
  <si>
    <t>พิทักษ์สันต์</t>
  </si>
  <si>
    <t>ยุภาพร</t>
  </si>
  <si>
    <t>1329901833634</t>
  </si>
  <si>
    <t>14693</t>
  </si>
  <si>
    <t>ภุฒิภัทร</t>
  </si>
  <si>
    <t>12/06/2556</t>
  </si>
  <si>
    <t>446/103</t>
  </si>
  <si>
    <t>1320300406172</t>
  </si>
  <si>
    <t>14698</t>
  </si>
  <si>
    <t>ยศพัทธ์</t>
  </si>
  <si>
    <t>03/08/2556</t>
  </si>
  <si>
    <t>หมอกวน</t>
  </si>
  <si>
    <t>ณหทัย</t>
  </si>
  <si>
    <t>ศิรเชษฐ์</t>
  </si>
  <si>
    <t>1329901851292</t>
  </si>
  <si>
    <t>14699</t>
  </si>
  <si>
    <t>ดีรอบ</t>
  </si>
  <si>
    <t>29/09/2556</t>
  </si>
  <si>
    <t>82/5</t>
  </si>
  <si>
    <t>139</t>
  </si>
  <si>
    <t>ชัยโรจน์</t>
  </si>
  <si>
    <t>1328600063472</t>
  </si>
  <si>
    <t>14700</t>
  </si>
  <si>
    <t>ชนน</t>
  </si>
  <si>
    <t>ใหมทอง</t>
  </si>
  <si>
    <t>08/08/2556</t>
  </si>
  <si>
    <t>57</t>
  </si>
  <si>
    <t>พรมชาติ</t>
  </si>
  <si>
    <t>1329901862952</t>
  </si>
  <si>
    <t>14688</t>
  </si>
  <si>
    <t>กิตติเชษฐ์</t>
  </si>
  <si>
    <t>13/12/2556</t>
  </si>
  <si>
    <t>1328900149186</t>
  </si>
  <si>
    <t>14696</t>
  </si>
  <si>
    <t>ณัฏฐพร</t>
  </si>
  <si>
    <t>ชัยวิเศษ</t>
  </si>
  <si>
    <t>21/10/2556</t>
  </si>
  <si>
    <t>ศุภาวรรณ</t>
  </si>
  <si>
    <t>นิยม</t>
  </si>
  <si>
    <t>1329901854046</t>
  </si>
  <si>
    <t>14694</t>
  </si>
  <si>
    <t>ณรัฐกรณ์</t>
  </si>
  <si>
    <t>14/10/2556</t>
  </si>
  <si>
    <t>1329901848861</t>
  </si>
  <si>
    <t>14753</t>
  </si>
  <si>
    <t>ธัญเทพ</t>
  </si>
  <si>
    <t>20/09/2556</t>
  </si>
  <si>
    <t>นายายอาม</t>
  </si>
  <si>
    <t>จันทบุรี</t>
  </si>
  <si>
    <t>ปารดา</t>
  </si>
  <si>
    <t>ธนาวุฒิ</t>
  </si>
  <si>
    <t>1328900132330</t>
  </si>
  <si>
    <t>13958</t>
  </si>
  <si>
    <t>ปสุต</t>
  </si>
  <si>
    <t>22/06/2555</t>
  </si>
  <si>
    <t>289</t>
  </si>
  <si>
    <t>อุดมจิตร</t>
  </si>
  <si>
    <t>1329901829921</t>
  </si>
  <si>
    <t>15150</t>
  </si>
  <si>
    <t>ณัฐนันท์</t>
  </si>
  <si>
    <t>พุ่มสมพงษ์</t>
  </si>
  <si>
    <t>25/05/2556</t>
  </si>
  <si>
    <t>นงค์คราญ</t>
  </si>
  <si>
    <t>พวงสมบัติ</t>
  </si>
  <si>
    <t>1328900137811</t>
  </si>
  <si>
    <t>14005</t>
  </si>
  <si>
    <t>07/11/2555</t>
  </si>
  <si>
    <t>169</t>
  </si>
  <si>
    <t>มยุรี</t>
  </si>
  <si>
    <t>ทองศรี</t>
  </si>
  <si>
    <t>1328900140596</t>
  </si>
  <si>
    <t>14183</t>
  </si>
  <si>
    <t>ญาณิศา</t>
  </si>
  <si>
    <t>ธงศรี</t>
  </si>
  <si>
    <t>19/01/2556</t>
  </si>
  <si>
    <t>368/4</t>
  </si>
  <si>
    <t>สิริน</t>
  </si>
  <si>
    <t>จิรศักดิ์</t>
  </si>
  <si>
    <t>1328900149551</t>
  </si>
  <si>
    <t>14187</t>
  </si>
  <si>
    <t>พัชริดา</t>
  </si>
  <si>
    <t>05/11/2556</t>
  </si>
  <si>
    <t>1328900153574</t>
  </si>
  <si>
    <t>14189</t>
  </si>
  <si>
    <t>ภัควลัญชณ์</t>
  </si>
  <si>
    <t>74</t>
  </si>
  <si>
    <t>สมฤดี</t>
  </si>
  <si>
    <t>พันธ์สาลี</t>
  </si>
  <si>
    <t>1329901883895</t>
  </si>
  <si>
    <t>14192</t>
  </si>
  <si>
    <t>ศิรินภา</t>
  </si>
  <si>
    <t>บรรณการ</t>
  </si>
  <si>
    <t>04/05/2557</t>
  </si>
  <si>
    <t>สุนิสา</t>
  </si>
  <si>
    <t>สิริชัย</t>
  </si>
  <si>
    <t>1328900149763</t>
  </si>
  <si>
    <t>14212</t>
  </si>
  <si>
    <t>ธาพิดา</t>
  </si>
  <si>
    <t>09/11/2556</t>
  </si>
  <si>
    <t>188/2</t>
  </si>
  <si>
    <t>วัชระพงษ์</t>
  </si>
  <si>
    <t>หอมหวาน</t>
  </si>
  <si>
    <t>1329901873784</t>
  </si>
  <si>
    <t>14218</t>
  </si>
  <si>
    <t>21/02/2557</t>
  </si>
  <si>
    <t>1328900146861</t>
  </si>
  <si>
    <t>14691</t>
  </si>
  <si>
    <t>สรัลพร</t>
  </si>
  <si>
    <t>เที่ยงตรง</t>
  </si>
  <si>
    <t>12/08/2556</t>
  </si>
  <si>
    <t>สุวิทย์</t>
  </si>
  <si>
    <t>มังษะชาติ</t>
  </si>
  <si>
    <t>สุริสา</t>
  </si>
  <si>
    <t>1329901836455</t>
  </si>
  <si>
    <t>14689</t>
  </si>
  <si>
    <t>กฤติญา</t>
  </si>
  <si>
    <t>เทียมศรี</t>
  </si>
  <si>
    <t>05/07/2556</t>
  </si>
  <si>
    <t>623/1</t>
  </si>
  <si>
    <t>มณฑีรา</t>
  </si>
  <si>
    <t>สายโสภา</t>
  </si>
  <si>
    <t>1329901826271</t>
  </si>
  <si>
    <t>14690</t>
  </si>
  <si>
    <t>พิชามญชุ์</t>
  </si>
  <si>
    <t>ทราจารวัตร</t>
  </si>
  <si>
    <t>02/05/2556</t>
  </si>
  <si>
    <t>เพ็ชร</t>
  </si>
  <si>
    <t>รัตนาภรณ์</t>
  </si>
  <si>
    <t>1329901852035</t>
  </si>
  <si>
    <t>14701</t>
  </si>
  <si>
    <t>กวินธิดา</t>
  </si>
  <si>
    <t>02/10/2556</t>
  </si>
  <si>
    <t>39/1</t>
  </si>
  <si>
    <t>จันทาทิพย์</t>
  </si>
  <si>
    <t>1329901828878</t>
  </si>
  <si>
    <t>14695</t>
  </si>
  <si>
    <t>17/05/2556</t>
  </si>
  <si>
    <t>55</t>
  </si>
  <si>
    <t>ณิชนันทน์</t>
  </si>
  <si>
    <t>มนเทียน</t>
  </si>
  <si>
    <t>1329901874101</t>
  </si>
  <si>
    <t>14956</t>
  </si>
  <si>
    <t>นัฏฐธิดา</t>
  </si>
  <si>
    <t>09/02/2557</t>
  </si>
  <si>
    <t>1219901503643</t>
  </si>
  <si>
    <t>15153</t>
  </si>
  <si>
    <t>รุ่งแสง</t>
  </si>
  <si>
    <t>01/09/2556</t>
  </si>
  <si>
    <t>56</t>
  </si>
  <si>
    <t>วังดาล</t>
  </si>
  <si>
    <t>กบินทร์บุรี</t>
  </si>
  <si>
    <t>ปราจีนบุรี</t>
  </si>
  <si>
    <t>สุริยะ</t>
  </si>
  <si>
    <t>สว่าง</t>
  </si>
  <si>
    <t>1329901830724</t>
  </si>
  <si>
    <t>14142</t>
  </si>
  <si>
    <t>พัชรธรณ์</t>
  </si>
  <si>
    <t>อ่อนคำ</t>
  </si>
  <si>
    <t>27/05/2556</t>
  </si>
  <si>
    <t>ประชุม</t>
  </si>
  <si>
    <t>ทินกร</t>
  </si>
  <si>
    <t>1329901856464</t>
  </si>
  <si>
    <t>14144</t>
  </si>
  <si>
    <t>ภูมิพัฒน์</t>
  </si>
  <si>
    <t>01/11/2556</t>
  </si>
  <si>
    <t>ไชยวงค์</t>
  </si>
  <si>
    <t>1329901815342</t>
  </si>
  <si>
    <t>14134</t>
  </si>
  <si>
    <t>อยู่นาน</t>
  </si>
  <si>
    <t>19/02/2556</t>
  </si>
  <si>
    <t>368/1</t>
  </si>
  <si>
    <t>สรพันธ์</t>
  </si>
  <si>
    <t>สายเพชร</t>
  </si>
  <si>
    <t>1328900145831</t>
  </si>
  <si>
    <t>14135</t>
  </si>
  <si>
    <t>ญาณพัฒน์</t>
  </si>
  <si>
    <t>28/06/2556</t>
  </si>
  <si>
    <t>87/5</t>
  </si>
  <si>
    <t>1329901808109</t>
  </si>
  <si>
    <t>14136</t>
  </si>
  <si>
    <t>ธรากร</t>
  </si>
  <si>
    <t>พัฒพันธ์</t>
  </si>
  <si>
    <t>06/01/2556</t>
  </si>
  <si>
    <t>บุญญาภา</t>
  </si>
  <si>
    <t>สุรเชษฐ</t>
  </si>
  <si>
    <t>ยศวิจิตร</t>
  </si>
  <si>
    <t>1329901824384</t>
  </si>
  <si>
    <t>14137</t>
  </si>
  <si>
    <t>ธีรวีร์</t>
  </si>
  <si>
    <t>อินทร์นุช</t>
  </si>
  <si>
    <t>20/04/2556</t>
  </si>
  <si>
    <t>นิตินัดดา</t>
  </si>
  <si>
    <t>ยุทธพงค์</t>
  </si>
  <si>
    <t>1329901821962</t>
  </si>
  <si>
    <t>14138</t>
  </si>
  <si>
    <t>นนทิวรรธน์</t>
  </si>
  <si>
    <t>บุตรเทศ</t>
  </si>
  <si>
    <t>02/04/2556</t>
  </si>
  <si>
    <t>พัณณิตา</t>
  </si>
  <si>
    <t>เหลาซื่อ</t>
  </si>
  <si>
    <t>พีรดนย์</t>
  </si>
  <si>
    <t>1329901845012</t>
  </si>
  <si>
    <t>14139</t>
  </si>
  <si>
    <t>นัธทวัฒน์</t>
  </si>
  <si>
    <t>26/08/2556</t>
  </si>
  <si>
    <t>ดาวประกาย</t>
  </si>
  <si>
    <t>1530500106430</t>
  </si>
  <si>
    <t>14147</t>
  </si>
  <si>
    <t>อนุชา</t>
  </si>
  <si>
    <t>ผ่องใส</t>
  </si>
  <si>
    <t>20/03/2556</t>
  </si>
  <si>
    <t>136/1</t>
  </si>
  <si>
    <t>ปัทมา</t>
  </si>
  <si>
    <t>โฉมงาม</t>
  </si>
  <si>
    <t>นพพร</t>
  </si>
  <si>
    <t>แพงศรี</t>
  </si>
  <si>
    <t>1329901818066</t>
  </si>
  <si>
    <t>14195</t>
  </si>
  <si>
    <t>กิตตินันท์</t>
  </si>
  <si>
    <t>08/03/2556</t>
  </si>
  <si>
    <t>สำเรียน</t>
  </si>
  <si>
    <t>1329901815008</t>
  </si>
  <si>
    <t>14209</t>
  </si>
  <si>
    <t>อนันตสิน</t>
  </si>
  <si>
    <t>17/02/2556</t>
  </si>
  <si>
    <t>270/11</t>
  </si>
  <si>
    <t>ศุภลักษณ์</t>
  </si>
  <si>
    <t>บุญขาว</t>
  </si>
  <si>
    <t>ฐานพัฒน์</t>
  </si>
  <si>
    <t>1329901849638</t>
  </si>
  <si>
    <t>14336</t>
  </si>
  <si>
    <t>ปวรรุจ</t>
  </si>
  <si>
    <t>24/09/2556</t>
  </si>
  <si>
    <t>303/10</t>
  </si>
  <si>
    <t>1329901843109</t>
  </si>
  <si>
    <t>14726</t>
  </si>
  <si>
    <t>ภูพิพัฒน์</t>
  </si>
  <si>
    <t>ทองแก้ว</t>
  </si>
  <si>
    <t>446/35</t>
  </si>
  <si>
    <t>จิรภา</t>
  </si>
  <si>
    <t>ไตรบัญญัติกุล</t>
  </si>
  <si>
    <t>1329901868128</t>
  </si>
  <si>
    <t>14692</t>
  </si>
  <si>
    <t>กฤติพงศ์</t>
  </si>
  <si>
    <t>ศรีงาม</t>
  </si>
  <si>
    <t>10/01/2557</t>
  </si>
  <si>
    <t>8/1</t>
  </si>
  <si>
    <t>วรกิต</t>
  </si>
  <si>
    <t>1329901831135</t>
  </si>
  <si>
    <t>14148</t>
  </si>
  <si>
    <t>29/05/2556</t>
  </si>
  <si>
    <t>1329901872001</t>
  </si>
  <si>
    <t>14149</t>
  </si>
  <si>
    <t>ดลญาดา</t>
  </si>
  <si>
    <t>ร่วมพัฒนา</t>
  </si>
  <si>
    <t>07/02/2557</t>
  </si>
  <si>
    <t>111</t>
  </si>
  <si>
    <t>โชติรส</t>
  </si>
  <si>
    <t>1329901850679</t>
  </si>
  <si>
    <t>14153</t>
  </si>
  <si>
    <t>1328800073111</t>
  </si>
  <si>
    <t>14159</t>
  </si>
  <si>
    <t>วริสา</t>
  </si>
  <si>
    <t>เสียงยิ่ง</t>
  </si>
  <si>
    <t>19/03/2557</t>
  </si>
  <si>
    <t>128</t>
  </si>
  <si>
    <t>บูรณะ</t>
  </si>
  <si>
    <t>วิยดา</t>
  </si>
  <si>
    <t>1329901813145</t>
  </si>
  <si>
    <t>14161</t>
  </si>
  <si>
    <t>หทัยรัตน์</t>
  </si>
  <si>
    <t>04/02/2556</t>
  </si>
  <si>
    <t>1459901538003</t>
  </si>
  <si>
    <t>14162</t>
  </si>
  <si>
    <t>อัจฉราพรรณ</t>
  </si>
  <si>
    <t>มาตยะขันธ์</t>
  </si>
  <si>
    <t>22/01/2556</t>
  </si>
  <si>
    <t>อัมพร</t>
  </si>
  <si>
    <t>จันทร์สีดา</t>
  </si>
  <si>
    <t>คมสันต์</t>
  </si>
  <si>
    <t>1149901328753</t>
  </si>
  <si>
    <t>14163</t>
  </si>
  <si>
    <t>ไอรดา</t>
  </si>
  <si>
    <t>ทรงคะรักษ์</t>
  </si>
  <si>
    <t>24/08/2556</t>
  </si>
  <si>
    <t>350</t>
  </si>
  <si>
    <t>กิตติยา</t>
  </si>
  <si>
    <t>ทองพิศ</t>
  </si>
  <si>
    <t>1329901809423</t>
  </si>
  <si>
    <t>14160</t>
  </si>
  <si>
    <t>สุริญาภรณ์</t>
  </si>
  <si>
    <t>11/01/2556</t>
  </si>
  <si>
    <t>1329901867270</t>
  </si>
  <si>
    <t>14152</t>
  </si>
  <si>
    <t>นวพรรษศร</t>
  </si>
  <si>
    <t>06/01/2557</t>
  </si>
  <si>
    <t>1329901850202</t>
  </si>
  <si>
    <t>14215</t>
  </si>
  <si>
    <t>23/09/2556</t>
  </si>
  <si>
    <t>41</t>
  </si>
  <si>
    <t>ประยูร</t>
  </si>
  <si>
    <t>ศรัณย์รัชต์</t>
  </si>
  <si>
    <t>1139600723882</t>
  </si>
  <si>
    <t>14706</t>
  </si>
  <si>
    <t>กัญญพร</t>
  </si>
  <si>
    <t>3/3</t>
  </si>
  <si>
    <t>มนฤทัย</t>
  </si>
  <si>
    <t>สุวรรณลา</t>
  </si>
  <si>
    <t>กันยา</t>
  </si>
  <si>
    <t>1101000437156</t>
  </si>
  <si>
    <t>14723</t>
  </si>
  <si>
    <t>จิลลาวัณย์</t>
  </si>
  <si>
    <t>ไกยสวน</t>
  </si>
  <si>
    <t>12/03/2556</t>
  </si>
  <si>
    <t>404</t>
  </si>
  <si>
    <t>ฤทัย</t>
  </si>
  <si>
    <t>1839902313109</t>
  </si>
  <si>
    <t>14724</t>
  </si>
  <si>
    <t>ฐิติวรดา</t>
  </si>
  <si>
    <t>09/09/2556</t>
  </si>
  <si>
    <t>ภัทรกันย์</t>
  </si>
  <si>
    <t>อภิลักษณ์</t>
  </si>
  <si>
    <t>เกษรัตน์</t>
  </si>
  <si>
    <t>1103704942097</t>
  </si>
  <si>
    <t>14725</t>
  </si>
  <si>
    <t>วรัญรดา</t>
  </si>
  <si>
    <t>08/12/2556</t>
  </si>
  <si>
    <t>395</t>
  </si>
  <si>
    <t>วัฒนพงษ์</t>
  </si>
  <si>
    <t>ภิชญานันทน์</t>
  </si>
  <si>
    <t>1139800211583</t>
  </si>
  <si>
    <t>14727</t>
  </si>
  <si>
    <t>รสารัชต์</t>
  </si>
  <si>
    <t>แดงลา</t>
  </si>
  <si>
    <t>15/06/2556</t>
  </si>
  <si>
    <t>อรอนงค์</t>
  </si>
  <si>
    <t>ศรีสว่าง</t>
  </si>
  <si>
    <t>1329901861581</t>
  </si>
  <si>
    <t>14731</t>
  </si>
  <si>
    <t>วรฤทัย</t>
  </si>
  <si>
    <t>อุดมเดช</t>
  </si>
  <si>
    <t>25/11/2556</t>
  </si>
  <si>
    <t>ขจร</t>
  </si>
  <si>
    <t>1328900143056</t>
  </si>
  <si>
    <t>14169</t>
  </si>
  <si>
    <t>ธีระพงษ์</t>
  </si>
  <si>
    <t>ขุนศรีมณี</t>
  </si>
  <si>
    <t>19/04/2556</t>
  </si>
  <si>
    <t>293/3</t>
  </si>
  <si>
    <t>วริน</t>
  </si>
  <si>
    <t>1309904121287</t>
  </si>
  <si>
    <t>14170</t>
  </si>
  <si>
    <t>ธีรเมท</t>
  </si>
  <si>
    <t>27/04/2556</t>
  </si>
  <si>
    <t>37</t>
  </si>
  <si>
    <t>วรกร</t>
  </si>
  <si>
    <t>รัชพล</t>
  </si>
  <si>
    <t>ขาวงาม</t>
  </si>
  <si>
    <t>1328900152446</t>
  </si>
  <si>
    <t>14176</t>
  </si>
  <si>
    <t>อธิวัฒน์</t>
  </si>
  <si>
    <t>26/02/2557</t>
  </si>
  <si>
    <t>ลลนา</t>
  </si>
  <si>
    <t>นิยมปิยศิลป์</t>
  </si>
  <si>
    <t>1328900145962</t>
  </si>
  <si>
    <t>14177</t>
  </si>
  <si>
    <t>เสนาะเสียง</t>
  </si>
  <si>
    <t>11/07/2556</t>
  </si>
  <si>
    <t>294/1</t>
  </si>
  <si>
    <t>สายพิณ</t>
  </si>
  <si>
    <t>สอนศรี</t>
  </si>
  <si>
    <t>1328900153493</t>
  </si>
  <si>
    <t>14194</t>
  </si>
  <si>
    <t>กันตถาวร</t>
  </si>
  <si>
    <t>พันธ์งาม</t>
  </si>
  <si>
    <t>266</t>
  </si>
  <si>
    <t>บงกช</t>
  </si>
  <si>
    <t>1328900150656</t>
  </si>
  <si>
    <t>14332</t>
  </si>
  <si>
    <t>14/08/2556</t>
  </si>
  <si>
    <t>1329901846523</t>
  </si>
  <si>
    <t>14349</t>
  </si>
  <si>
    <t>ชวกร</t>
  </si>
  <si>
    <t>1102004480481</t>
  </si>
  <si>
    <t>14708</t>
  </si>
  <si>
    <t>03/07/2556</t>
  </si>
  <si>
    <t>1328900149135</t>
  </si>
  <si>
    <t>14711</t>
  </si>
  <si>
    <t>รัตนพล</t>
  </si>
  <si>
    <t>ดีสม</t>
  </si>
  <si>
    <t>20/06/2556</t>
  </si>
  <si>
    <t>9809/1</t>
  </si>
  <si>
    <t>ใจตรง</t>
  </si>
  <si>
    <t>ต้อย</t>
  </si>
  <si>
    <t>1329901819054</t>
  </si>
  <si>
    <t>14712</t>
  </si>
  <si>
    <t>ณัฐชนน</t>
  </si>
  <si>
    <t>13/03/2556</t>
  </si>
  <si>
    <t>235</t>
  </si>
  <si>
    <t>1329901864301</t>
  </si>
  <si>
    <t>14707</t>
  </si>
  <si>
    <t>กัณทสิทธิ์</t>
  </si>
  <si>
    <t>บุญอุ้ม</t>
  </si>
  <si>
    <t>18/12/2556</t>
  </si>
  <si>
    <t>140</t>
  </si>
  <si>
    <t>พรพรรณ</t>
  </si>
  <si>
    <t>ธรรมรัตน์</t>
  </si>
  <si>
    <t>ศรคีรี</t>
  </si>
  <si>
    <t>1329901856898</t>
  </si>
  <si>
    <t>14709</t>
  </si>
  <si>
    <t>ธเนศภัทร์</t>
  </si>
  <si>
    <t>คำฝอย</t>
  </si>
  <si>
    <t>04/11/2556</t>
  </si>
  <si>
    <t>เยาวพร</t>
  </si>
  <si>
    <t>1609000029531</t>
  </si>
  <si>
    <t>14710</t>
  </si>
  <si>
    <t>พุฒิพัฒน์</t>
  </si>
  <si>
    <t>304/4</t>
  </si>
  <si>
    <t>เก้าเลี้ยว</t>
  </si>
  <si>
    <t>นครสวรรค์</t>
  </si>
  <si>
    <t>สมโภชน์</t>
  </si>
  <si>
    <t>แจ้งนิล</t>
  </si>
  <si>
    <t>1328900152373</t>
  </si>
  <si>
    <t>14164</t>
  </si>
  <si>
    <t>กฤษณะ</t>
  </si>
  <si>
    <t>วิจิตรกำจร</t>
  </si>
  <si>
    <t>19/02/2557</t>
  </si>
  <si>
    <t>112/5</t>
  </si>
  <si>
    <t>อิทธิกร</t>
  </si>
  <si>
    <t>ณัฐกฤตา</t>
  </si>
  <si>
    <t>ณกุลโรจน์</t>
  </si>
  <si>
    <t>1101000462193</t>
  </si>
  <si>
    <t>14939</t>
  </si>
  <si>
    <t>13/06/2556</t>
  </si>
  <si>
    <t>อุเทน</t>
  </si>
  <si>
    <t>1328900150222</t>
  </si>
  <si>
    <t>14971</t>
  </si>
  <si>
    <t>กับรัมย์</t>
  </si>
  <si>
    <t>01/12/2556</t>
  </si>
  <si>
    <t>นอม</t>
  </si>
  <si>
    <t>1209000677579</t>
  </si>
  <si>
    <t>15143</t>
  </si>
  <si>
    <t>ภรณ์ชนก</t>
  </si>
  <si>
    <t>20/08/2555</t>
  </si>
  <si>
    <t>60/5</t>
  </si>
  <si>
    <t>หนองข้างคอก</t>
  </si>
  <si>
    <t>1329901870513</t>
  </si>
  <si>
    <t>15147</t>
  </si>
  <si>
    <t>รวยสูงเนิน</t>
  </si>
  <si>
    <t>29/01/2557</t>
  </si>
  <si>
    <t>424</t>
  </si>
  <si>
    <t>ขันติวงศ์</t>
  </si>
  <si>
    <t>ปฏิพล</t>
  </si>
  <si>
    <t>1328900142637</t>
  </si>
  <si>
    <t>14181</t>
  </si>
  <si>
    <t>กุลนิษฐ์</t>
  </si>
  <si>
    <t>พินิจจอหอ</t>
  </si>
  <si>
    <t>03/04/2556</t>
  </si>
  <si>
    <t>414</t>
  </si>
  <si>
    <t>แพง</t>
  </si>
  <si>
    <t>โฆสิทธิ์</t>
  </si>
  <si>
    <t>1329901844717</t>
  </si>
  <si>
    <t>14211</t>
  </si>
  <si>
    <t>กัณภัส</t>
  </si>
  <si>
    <t>มงคลการ</t>
  </si>
  <si>
    <t>228/1</t>
  </si>
  <si>
    <t>วชิราภรณ์</t>
  </si>
  <si>
    <t>พยุงศักดิ์</t>
  </si>
  <si>
    <t>1329901863355</t>
  </si>
  <si>
    <t>14213</t>
  </si>
  <si>
    <t>ชญาดา</t>
  </si>
  <si>
    <t>11/12/2556</t>
  </si>
  <si>
    <t>209</t>
  </si>
  <si>
    <t>ปภาวรินทร์</t>
  </si>
  <si>
    <t>แซ่ตั้ง</t>
  </si>
  <si>
    <t>1329901843826</t>
  </si>
  <si>
    <t>14217</t>
  </si>
  <si>
    <t>18/08/2556</t>
  </si>
  <si>
    <t>1328900150028</t>
  </si>
  <si>
    <t>14221</t>
  </si>
  <si>
    <t>สุณัฏฐา</t>
  </si>
  <si>
    <t>20/11/2556</t>
  </si>
  <si>
    <t>1329901869604</t>
  </si>
  <si>
    <t>14287</t>
  </si>
  <si>
    <t>สาลีโภชน์</t>
  </si>
  <si>
    <t>20/01/2557</t>
  </si>
  <si>
    <t>55/1</t>
  </si>
  <si>
    <t>ชัญญานุช</t>
  </si>
  <si>
    <t>สิทธิพงศ์</t>
  </si>
  <si>
    <t>1328900146900</t>
  </si>
  <si>
    <t>14564</t>
  </si>
  <si>
    <t>ชรินทิพย์</t>
  </si>
  <si>
    <t>13/08/2556</t>
  </si>
  <si>
    <t>1329901851799</t>
  </si>
  <si>
    <t>14704</t>
  </si>
  <si>
    <t>ชาลิสา</t>
  </si>
  <si>
    <t>แม่นผล</t>
  </si>
  <si>
    <t>06/10/2556</t>
  </si>
  <si>
    <t>สุคต</t>
  </si>
  <si>
    <t>โชคชัย</t>
  </si>
  <si>
    <t>ใจขาล</t>
  </si>
  <si>
    <t>1102004442911</t>
  </si>
  <si>
    <t>14705</t>
  </si>
  <si>
    <t>พลแสน</t>
  </si>
  <si>
    <t>15/02/2556</t>
  </si>
  <si>
    <t>63/1</t>
  </si>
  <si>
    <t>109  ม.11</t>
  </si>
  <si>
    <t>อโนทัย</t>
  </si>
  <si>
    <t>วิริยะกุล</t>
  </si>
  <si>
    <t>วทัญญูู</t>
  </si>
  <si>
    <t>1329901865455</t>
  </si>
  <si>
    <t>14771</t>
  </si>
  <si>
    <t>27/12/2556</t>
  </si>
  <si>
    <t>1329901880632</t>
  </si>
  <si>
    <t>14967</t>
  </si>
  <si>
    <t>ปริยากร</t>
  </si>
  <si>
    <t>12/04/2557</t>
  </si>
  <si>
    <t>ทองชัย</t>
  </si>
  <si>
    <t>1679900905396</t>
  </si>
  <si>
    <t>15137</t>
  </si>
  <si>
    <t>นัทธมน</t>
  </si>
  <si>
    <t>โกบุตร</t>
  </si>
  <si>
    <t>06/07/2556</t>
  </si>
  <si>
    <t>94/2</t>
  </si>
  <si>
    <t>รัชนี</t>
  </si>
  <si>
    <t>วีระยุทธ</t>
  </si>
  <si>
    <t>1328900146365</t>
  </si>
  <si>
    <t>14165</t>
  </si>
  <si>
    <t>ไกรวิชญ์</t>
  </si>
  <si>
    <t>26/07/2556</t>
  </si>
  <si>
    <t>กุลณัฐ</t>
  </si>
  <si>
    <t>บัวนาค</t>
  </si>
  <si>
    <t>ภานุสรณ์</t>
  </si>
  <si>
    <t>1103704942976</t>
  </si>
  <si>
    <t>14168</t>
  </si>
  <si>
    <t>10/12/2556</t>
  </si>
  <si>
    <t>219/1</t>
  </si>
  <si>
    <t>สืบเพ็ง</t>
  </si>
  <si>
    <t>จักรพัณธ์</t>
  </si>
  <si>
    <t>ปิยนุช</t>
  </si>
  <si>
    <t>1329901877313</t>
  </si>
  <si>
    <t>14199</t>
  </si>
  <si>
    <t>บดินทร์ทร</t>
  </si>
  <si>
    <t>ปัสสาโก</t>
  </si>
  <si>
    <t>19/03/2556</t>
  </si>
  <si>
    <t>เกศสิริ</t>
  </si>
  <si>
    <t>ทวีฤทธิ์</t>
  </si>
  <si>
    <t>1329901871331</t>
  </si>
  <si>
    <t>14171</t>
  </si>
  <si>
    <t>ธีราทร</t>
  </si>
  <si>
    <t>01/02/2557</t>
  </si>
  <si>
    <t>280</t>
  </si>
  <si>
    <t>1329901827898</t>
  </si>
  <si>
    <t>14201</t>
  </si>
  <si>
    <t>พาทิศ</t>
  </si>
  <si>
    <t>จำปาลี</t>
  </si>
  <si>
    <t>10/05/2556</t>
  </si>
  <si>
    <t>พานิช</t>
  </si>
  <si>
    <t>โสวภาค</t>
  </si>
  <si>
    <t>ตรีเพชร</t>
  </si>
  <si>
    <t>1328900148937</t>
  </si>
  <si>
    <t>14204</t>
  </si>
  <si>
    <t>ภัชรพงษ์</t>
  </si>
  <si>
    <t>08/10/2556</t>
  </si>
  <si>
    <t>1328900145083</t>
  </si>
  <si>
    <t>14205</t>
  </si>
  <si>
    <t>ภัทรพล</t>
  </si>
  <si>
    <t>16/06/2556</t>
  </si>
  <si>
    <t>บุญภา</t>
  </si>
  <si>
    <t>1209702839307</t>
  </si>
  <si>
    <t>14329</t>
  </si>
  <si>
    <t>เสฏฐวุฒิ</t>
  </si>
  <si>
    <t>เลิศจริยา</t>
  </si>
  <si>
    <t>19/09/2556</t>
  </si>
  <si>
    <t>มีศักดิ์</t>
  </si>
  <si>
    <t>สุวารีย์</t>
  </si>
  <si>
    <t>โคตุมูล</t>
  </si>
  <si>
    <t>1329901812734</t>
  </si>
  <si>
    <t>14717</t>
  </si>
  <si>
    <t>ชิติพัทธ์</t>
  </si>
  <si>
    <t>แก้วภิรมย์</t>
  </si>
  <si>
    <t>03/02/2556</t>
  </si>
  <si>
    <t>พันธวัช</t>
  </si>
  <si>
    <t>วรรณนิศา</t>
  </si>
  <si>
    <t>เหล่าดี</t>
  </si>
  <si>
    <t>1329901840321</t>
  </si>
  <si>
    <t>14718</t>
  </si>
  <si>
    <t>นราวิชญ์</t>
  </si>
  <si>
    <t>29/07/2556</t>
  </si>
  <si>
    <t>391</t>
  </si>
  <si>
    <t>นลินี</t>
  </si>
  <si>
    <t>1329901858718</t>
  </si>
  <si>
    <t>14719</t>
  </si>
  <si>
    <t>15/11/2556</t>
  </si>
  <si>
    <t>246</t>
  </si>
  <si>
    <t>กิ่งไผ่</t>
  </si>
  <si>
    <t>เรวัฒน์</t>
  </si>
  <si>
    <t>1328900149003</t>
  </si>
  <si>
    <t>14720</t>
  </si>
  <si>
    <t>กรวิทญ์</t>
  </si>
  <si>
    <t>11/10/2556</t>
  </si>
  <si>
    <t>228</t>
  </si>
  <si>
    <t>ชาตรี</t>
  </si>
  <si>
    <t>1328900148066</t>
  </si>
  <si>
    <t>14721</t>
  </si>
  <si>
    <t>13/09/2556</t>
  </si>
  <si>
    <t>ลดา</t>
  </si>
  <si>
    <t>ทองอ้อม</t>
  </si>
  <si>
    <t>1328900146969</t>
  </si>
  <si>
    <t>14174</t>
  </si>
  <si>
    <t>วันชนะ</t>
  </si>
  <si>
    <t>สุนทรโชติ</t>
  </si>
  <si>
    <t>487</t>
  </si>
  <si>
    <t>ขวัญชัย</t>
  </si>
  <si>
    <t>วันทนา</t>
  </si>
  <si>
    <t>หอมขจร</t>
  </si>
  <si>
    <t>1329901838962</t>
  </si>
  <si>
    <t>14930</t>
  </si>
  <si>
    <t>วัชรพล</t>
  </si>
  <si>
    <t>อินธิสาร</t>
  </si>
  <si>
    <t>22/07/2556</t>
  </si>
  <si>
    <t>306</t>
  </si>
  <si>
    <t>วันวิสาข์</t>
  </si>
  <si>
    <t>วรวัตร์</t>
  </si>
  <si>
    <t>1329901861905</t>
  </si>
  <si>
    <t>15156</t>
  </si>
  <si>
    <t>คำพันธ์</t>
  </si>
  <si>
    <t>05/12/2556</t>
  </si>
  <si>
    <t>คำกอง</t>
  </si>
  <si>
    <t>1329901863622</t>
  </si>
  <si>
    <t>14180</t>
  </si>
  <si>
    <t>ปุ่มแก้ว</t>
  </si>
  <si>
    <t>297</t>
  </si>
  <si>
    <t>มินตรา</t>
  </si>
  <si>
    <t>จันทยุง</t>
  </si>
  <si>
    <t>ศุภษร</t>
  </si>
  <si>
    <t>1629901050173</t>
  </si>
  <si>
    <t>14182</t>
  </si>
  <si>
    <t>จิรัชญา</t>
  </si>
  <si>
    <t>เต็งพิพัฒน์</t>
  </si>
  <si>
    <t>22/04/2557</t>
  </si>
  <si>
    <t>742743</t>
  </si>
  <si>
    <t>จักรพงษ์</t>
  </si>
  <si>
    <t>สีดาน้อย</t>
  </si>
  <si>
    <t>1328900145598</t>
  </si>
  <si>
    <t>14185</t>
  </si>
  <si>
    <t>ณิชชาพัณณ์</t>
  </si>
  <si>
    <t>คงสมบัติ</t>
  </si>
  <si>
    <t>27/06/2556</t>
  </si>
  <si>
    <t>แก้วศรี</t>
  </si>
  <si>
    <t>1329901879481</t>
  </si>
  <si>
    <t>14186</t>
  </si>
  <si>
    <t>ปภัสสรา</t>
  </si>
  <si>
    <t>พวงนาค</t>
  </si>
  <si>
    <t>06/04/2557</t>
  </si>
  <si>
    <t>ปฏิญญา</t>
  </si>
  <si>
    <t>1328800070146</t>
  </si>
  <si>
    <t>14188</t>
  </si>
  <si>
    <t>พิมพ์รัตน์</t>
  </si>
  <si>
    <t>31/07/2556</t>
  </si>
  <si>
    <t>304/5</t>
  </si>
  <si>
    <t>แก้วออน</t>
  </si>
  <si>
    <t>คมกริบ</t>
  </si>
  <si>
    <t>เลื่องลือ</t>
  </si>
  <si>
    <t>1329901834029</t>
  </si>
  <si>
    <t>14216</t>
  </si>
  <si>
    <t>โชคชัย - เดชอุดม</t>
  </si>
  <si>
    <t>รู้จิตร</t>
  </si>
  <si>
    <t>1329901845314</t>
  </si>
  <si>
    <t>14191</t>
  </si>
  <si>
    <t>27/08/2556</t>
  </si>
  <si>
    <t>1309904157320</t>
  </si>
  <si>
    <t>14330</t>
  </si>
  <si>
    <t>ชนัญกาญจน์</t>
  </si>
  <si>
    <t>บุญพิพัทธนโชติ</t>
  </si>
  <si>
    <t>23/08/2556</t>
  </si>
  <si>
    <t>29/57</t>
  </si>
  <si>
    <t>นัชระพงศ์</t>
  </si>
  <si>
    <t>เธียรขวัญ</t>
  </si>
  <si>
    <t>1329901828525</t>
  </si>
  <si>
    <t>14554</t>
  </si>
  <si>
    <t>ภณิชชา</t>
  </si>
  <si>
    <t>สวรรค์จุติ</t>
  </si>
  <si>
    <t>14/05/2556</t>
  </si>
  <si>
    <t>อัจฉราภรณ์</t>
  </si>
  <si>
    <t>วงศ์รุจิโรจน์</t>
  </si>
  <si>
    <t>ธนภาค</t>
  </si>
  <si>
    <t>1209601829209</t>
  </si>
  <si>
    <t>14713</t>
  </si>
  <si>
    <t>ศิริลักษ์</t>
  </si>
  <si>
    <t>คล้ายแก้ว</t>
  </si>
  <si>
    <t>173/1</t>
  </si>
  <si>
    <t>ชัยวัฒน์</t>
  </si>
  <si>
    <t>พิชญสินี</t>
  </si>
  <si>
    <t>ชูรัตน์</t>
  </si>
  <si>
    <t>1339600318056</t>
  </si>
  <si>
    <t>14715</t>
  </si>
  <si>
    <t>ณัฏฐ์วรีย์</t>
  </si>
  <si>
    <t>เพชรแสน</t>
  </si>
  <si>
    <t>03/04/2557</t>
  </si>
  <si>
    <t>248</t>
  </si>
  <si>
    <t>พิมพ์พิสาข์</t>
  </si>
  <si>
    <t>ชมอินทร์</t>
  </si>
  <si>
    <t>พิชาติ</t>
  </si>
  <si>
    <t>หมายมั่น</t>
  </si>
  <si>
    <t>1328900141851</t>
  </si>
  <si>
    <t>14722</t>
  </si>
  <si>
    <t>ฐิติมา</t>
  </si>
  <si>
    <t>ยิ่งได้ชม</t>
  </si>
  <si>
    <t>03/03/2556</t>
  </si>
  <si>
    <t>จันดาเพ็ง</t>
  </si>
  <si>
    <t>1329901859480</t>
  </si>
  <si>
    <t>14716</t>
  </si>
  <si>
    <t>พิมพ์พิมล</t>
  </si>
  <si>
    <t>อินทร์ทอง</t>
  </si>
  <si>
    <t>21/11/2556</t>
  </si>
  <si>
    <t>112</t>
  </si>
  <si>
    <t>สมบัติวงค์</t>
  </si>
  <si>
    <t>ชัยณรงค์</t>
  </si>
  <si>
    <t>1449901103376</t>
  </si>
  <si>
    <t>14714</t>
  </si>
  <si>
    <t>ชมภูนุช</t>
  </si>
  <si>
    <t>มูลอามาตย์</t>
  </si>
  <si>
    <t>26/11/2556</t>
  </si>
  <si>
    <t>สมาน</t>
  </si>
  <si>
    <t>คมกฤษ</t>
  </si>
  <si>
    <t>จุฬาลักษณ์</t>
  </si>
  <si>
    <t>1459700086016</t>
  </si>
  <si>
    <t>14962</t>
  </si>
  <si>
    <t>ภัชรา</t>
  </si>
  <si>
    <t>จันแพง</t>
  </si>
  <si>
    <t>04/07/2556</t>
  </si>
  <si>
    <t>240/1</t>
  </si>
  <si>
    <t>รัศมี</t>
  </si>
  <si>
    <t>สุพาวง</t>
  </si>
  <si>
    <t>1329901848089</t>
  </si>
  <si>
    <t>14166</t>
  </si>
  <si>
    <t>ชิตพล</t>
  </si>
  <si>
    <t>ตนฉลาด</t>
  </si>
  <si>
    <t>14/09/2556</t>
  </si>
  <si>
    <t>170</t>
  </si>
  <si>
    <t>พิกุลทอง</t>
  </si>
  <si>
    <t>1329901872443</t>
  </si>
  <si>
    <t>14167</t>
  </si>
  <si>
    <t>ต่อตระกูล</t>
  </si>
  <si>
    <t>จินดาศรี</t>
  </si>
  <si>
    <t>11/02/2557</t>
  </si>
  <si>
    <t>1329901832620</t>
  </si>
  <si>
    <t>14196</t>
  </si>
  <si>
    <t>ฐิติมณีศักดิ์</t>
  </si>
  <si>
    <t>07/06/2556</t>
  </si>
  <si>
    <t>482/1</t>
  </si>
  <si>
    <t>ณัฐฐิญา</t>
  </si>
  <si>
    <t>แสงอุ่น</t>
  </si>
  <si>
    <t>โชติธนินท์</t>
  </si>
  <si>
    <t>1103500118205</t>
  </si>
  <si>
    <t>14207</t>
  </si>
  <si>
    <t>ศิริวัฒน์</t>
  </si>
  <si>
    <t>07/03/2556</t>
  </si>
  <si>
    <t>ปัญญวัฒน์</t>
  </si>
  <si>
    <t>1328900143048</t>
  </si>
  <si>
    <t>14206</t>
  </si>
  <si>
    <t>ณ นครพนม</t>
  </si>
  <si>
    <t>11/04/2556</t>
  </si>
  <si>
    <t>ณ นคร</t>
  </si>
  <si>
    <t>1139900747698</t>
  </si>
  <si>
    <t>14175</t>
  </si>
  <si>
    <t>สิทธิโชติ</t>
  </si>
  <si>
    <t>โคตรมั่งมี</t>
  </si>
  <si>
    <t>06/09/2556</t>
  </si>
  <si>
    <t>265</t>
  </si>
  <si>
    <t>กรส่งแก้ว</t>
  </si>
  <si>
    <t>ทวด</t>
  </si>
  <si>
    <t>ธนศักดิ์</t>
  </si>
  <si>
    <t>สุวรรณา</t>
  </si>
  <si>
    <t>1329901886649</t>
  </si>
  <si>
    <t>14210</t>
  </si>
  <si>
    <t>98</t>
  </si>
  <si>
    <t>เอราวัณ</t>
  </si>
  <si>
    <t>ศรีพรหมทอง</t>
  </si>
  <si>
    <t>บุญถึง</t>
  </si>
  <si>
    <t>1101501527794</t>
  </si>
  <si>
    <t>14338</t>
  </si>
  <si>
    <t>พงศ์ศิริ</t>
  </si>
  <si>
    <t>15/08/2556</t>
  </si>
  <si>
    <t>185</t>
  </si>
  <si>
    <t>ประจักร</t>
  </si>
  <si>
    <t>1328900143790</t>
  </si>
  <si>
    <t>14198</t>
  </si>
  <si>
    <t>เตวิช</t>
  </si>
  <si>
    <t>07/05/2556</t>
  </si>
  <si>
    <t>102</t>
  </si>
  <si>
    <t>จิราภา</t>
  </si>
  <si>
    <t>1328900141126</t>
  </si>
  <si>
    <t>14734</t>
  </si>
  <si>
    <t>วีรวัฒน์</t>
  </si>
  <si>
    <t>เวชสูงเนิน</t>
  </si>
  <si>
    <t>06/02/2556</t>
  </si>
  <si>
    <t>นัทนิตย์ชา</t>
  </si>
  <si>
    <t>ประโมงเรืองหิรัญ</t>
  </si>
  <si>
    <t>วสันต์</t>
  </si>
  <si>
    <t>1329901840738</t>
  </si>
  <si>
    <t>14737</t>
  </si>
  <si>
    <t>ทรงกาย</t>
  </si>
  <si>
    <t>อินทยุง</t>
  </si>
  <si>
    <t>09/07/2556</t>
  </si>
  <si>
    <t>1209601832056</t>
  </si>
  <si>
    <t>14738</t>
  </si>
  <si>
    <t>มังกร</t>
  </si>
  <si>
    <t>กรีนฟิลด์</t>
  </si>
  <si>
    <t>24/07/2556</t>
  </si>
  <si>
    <t>288/16</t>
  </si>
  <si>
    <t>Murry</t>
  </si>
  <si>
    <t>Greenfield</t>
  </si>
  <si>
    <t>1328900140502</t>
  </si>
  <si>
    <t>14736</t>
  </si>
  <si>
    <t>ณฐวัฒน์</t>
  </si>
  <si>
    <t>อินทร์สะอาด</t>
  </si>
  <si>
    <t>20/01/2556</t>
  </si>
  <si>
    <t>สุปราณี</t>
  </si>
  <si>
    <t>สดุุดี</t>
  </si>
  <si>
    <t>มะนูญ</t>
  </si>
  <si>
    <t>1328900145539</t>
  </si>
  <si>
    <t>14735</t>
  </si>
  <si>
    <t>ปภาวิชญ์</t>
  </si>
  <si>
    <t>อ้วนใหญ่</t>
  </si>
  <si>
    <t>จิตตรา</t>
  </si>
  <si>
    <t>บุราคำ</t>
  </si>
  <si>
    <t>1328900139024</t>
  </si>
  <si>
    <t>14004</t>
  </si>
  <si>
    <t>อินทร์สำราญ</t>
  </si>
  <si>
    <t>12/12/2555</t>
  </si>
  <si>
    <t>399</t>
  </si>
  <si>
    <t>รัตนา</t>
  </si>
  <si>
    <t>1329901874004</t>
  </si>
  <si>
    <t>14184</t>
  </si>
  <si>
    <t>ณัฐปภัสร์</t>
  </si>
  <si>
    <t>24/02/2557</t>
  </si>
  <si>
    <t>424/1</t>
  </si>
  <si>
    <t>เลิศลักษณ์</t>
  </si>
  <si>
    <t>บุญรอม</t>
  </si>
  <si>
    <t>1328900141240</t>
  </si>
  <si>
    <t>14190</t>
  </si>
  <si>
    <t>วราลักษณ์</t>
  </si>
  <si>
    <t>ขจิตเวทย์</t>
  </si>
  <si>
    <t>12/02/2556</t>
  </si>
  <si>
    <t>วีระสรณ์</t>
  </si>
  <si>
    <t>อลงกรณ์</t>
  </si>
  <si>
    <t>1329901855212</t>
  </si>
  <si>
    <t>14193</t>
  </si>
  <si>
    <t>สุชาวลี</t>
  </si>
  <si>
    <t>ผลวัฒน์</t>
  </si>
  <si>
    <t>26/10/2556</t>
  </si>
  <si>
    <t>380</t>
  </si>
  <si>
    <t>ยี่รัมย์</t>
  </si>
  <si>
    <t>เสมอ</t>
  </si>
  <si>
    <t>1329901835866</t>
  </si>
  <si>
    <t>14214</t>
  </si>
  <si>
    <t>ชัชชญา</t>
  </si>
  <si>
    <t>ทันวัน</t>
  </si>
  <si>
    <t>ชิด</t>
  </si>
  <si>
    <t>ชานนท์</t>
  </si>
  <si>
    <t>1328900153582</t>
  </si>
  <si>
    <t>14220</t>
  </si>
  <si>
    <t>วงศ์ภักดี</t>
  </si>
  <si>
    <t>09/04/2557</t>
  </si>
  <si>
    <t>292</t>
  </si>
  <si>
    <t>แย้มแสน</t>
  </si>
  <si>
    <t>1209601813728</t>
  </si>
  <si>
    <t>14223</t>
  </si>
  <si>
    <t>หมื่นจะคา</t>
  </si>
  <si>
    <t>11/03/2556</t>
  </si>
  <si>
    <t>สมหญิง</t>
  </si>
  <si>
    <t>ลำทอง</t>
  </si>
  <si>
    <t>ชาลี</t>
  </si>
  <si>
    <t>1328900148881</t>
  </si>
  <si>
    <t>14222</t>
  </si>
  <si>
    <t>หทัยภัทร</t>
  </si>
  <si>
    <t>แก้วละมุล</t>
  </si>
  <si>
    <t>09/10/2556</t>
  </si>
  <si>
    <t>293</t>
  </si>
  <si>
    <t>สิราวรรณ</t>
  </si>
  <si>
    <t>แก้วละมุน</t>
  </si>
  <si>
    <t>1328900142327</t>
  </si>
  <si>
    <t>14328</t>
  </si>
  <si>
    <t>ญาดา</t>
  </si>
  <si>
    <t>23/04/2556</t>
  </si>
  <si>
    <t>187</t>
  </si>
  <si>
    <t>ดัสกร</t>
  </si>
  <si>
    <t>ทองบุ</t>
  </si>
  <si>
    <t>วิภาพร</t>
  </si>
  <si>
    <t>1329901827405</t>
  </si>
  <si>
    <t>14729</t>
  </si>
  <si>
    <t>วรรณกนก</t>
  </si>
  <si>
    <t>06/05/2556</t>
  </si>
  <si>
    <t>1329901856979</t>
  </si>
  <si>
    <t>14728</t>
  </si>
  <si>
    <t>03/11/2556</t>
  </si>
  <si>
    <t>1329901836439</t>
  </si>
  <si>
    <t>14730</t>
  </si>
  <si>
    <t>กฤติมา</t>
  </si>
  <si>
    <t>623/2</t>
  </si>
  <si>
    <t>1329901822519</t>
  </si>
  <si>
    <t>14732</t>
  </si>
  <si>
    <t>ธัญญาภรณ์</t>
  </si>
  <si>
    <t>09/04/2556</t>
  </si>
  <si>
    <t>479</t>
  </si>
  <si>
    <t>1250101868576</t>
  </si>
  <si>
    <t>14733</t>
  </si>
  <si>
    <t>สลิลทิพย์</t>
  </si>
  <si>
    <t>เติมสุข</t>
  </si>
  <si>
    <t>ธงไชย</t>
  </si>
  <si>
    <t>ภาสีดา</t>
  </si>
  <si>
    <t>อุทัย</t>
  </si>
  <si>
    <t>เกศณี</t>
  </si>
  <si>
    <t>1329901867482</t>
  </si>
  <si>
    <t>14960</t>
  </si>
  <si>
    <t>ปุริมปรัชญ์</t>
  </si>
  <si>
    <t>09/01/2557</t>
  </si>
  <si>
    <t>1209000730810</t>
  </si>
  <si>
    <t>15160</t>
  </si>
  <si>
    <t>สำเรียนรัมย์</t>
  </si>
  <si>
    <t>19/05/2556</t>
  </si>
  <si>
    <t>ปรางปรุ</t>
  </si>
  <si>
    <t>1328900129673</t>
  </si>
  <si>
    <t>ป.4</t>
  </si>
  <si>
    <t>13965</t>
  </si>
  <si>
    <t>สุธินันท์</t>
  </si>
  <si>
    <t>คำจันดี</t>
  </si>
  <si>
    <t>13/04/2555</t>
  </si>
  <si>
    <t>315</t>
  </si>
  <si>
    <t>สงกรานต์</t>
  </si>
  <si>
    <t>สายทอง</t>
  </si>
  <si>
    <t>มณีศรี</t>
  </si>
  <si>
    <t>1329901759191</t>
  </si>
  <si>
    <t>13959</t>
  </si>
  <si>
    <t>ฉลาดเชี่ยว</t>
  </si>
  <si>
    <t>08/04/2555</t>
  </si>
  <si>
    <t>มาลัย</t>
  </si>
  <si>
    <t>งวงกระโทก</t>
  </si>
  <si>
    <t>1329901766201</t>
  </si>
  <si>
    <t>13990</t>
  </si>
  <si>
    <t>ธนะเทพ</t>
  </si>
  <si>
    <t>สีชื่น</t>
  </si>
  <si>
    <t>18/05/2555</t>
  </si>
  <si>
    <t>643</t>
  </si>
  <si>
    <t>นุชธิดา</t>
  </si>
  <si>
    <t>1328900137137</t>
  </si>
  <si>
    <t>13995</t>
  </si>
  <si>
    <t>ปิยพัฒน์</t>
  </si>
  <si>
    <t>23/10/2555</t>
  </si>
  <si>
    <t>สุริวัลย์</t>
  </si>
  <si>
    <t>มาเร็ว</t>
  </si>
  <si>
    <t>ดำเนิน</t>
  </si>
  <si>
    <t>1328900135614</t>
  </si>
  <si>
    <t>13998</t>
  </si>
  <si>
    <t>ภัทรชัย</t>
  </si>
  <si>
    <t>18/09/2555</t>
  </si>
  <si>
    <t>186</t>
  </si>
  <si>
    <t>ศักดิ์ชัย</t>
  </si>
  <si>
    <t>สุขล้วน</t>
  </si>
  <si>
    <t>1328900132411</t>
  </si>
  <si>
    <t>13988</t>
  </si>
  <si>
    <t>ณัฎฐชัย</t>
  </si>
  <si>
    <t>มากมี</t>
  </si>
  <si>
    <t>02/07/2555</t>
  </si>
  <si>
    <t>334/2</t>
  </si>
  <si>
    <t>มะลิวัลย์</t>
  </si>
  <si>
    <t>เหมรัตนธรา</t>
  </si>
  <si>
    <t>1328900135347</t>
  </si>
  <si>
    <t>14471</t>
  </si>
  <si>
    <t>พชร</t>
  </si>
  <si>
    <t>แก้วจำเริญ</t>
  </si>
  <si>
    <t>09/09/2555</t>
  </si>
  <si>
    <t>198/1</t>
  </si>
  <si>
    <t>แก้วจำเจิญ</t>
  </si>
  <si>
    <t>ฐิติพร</t>
  </si>
  <si>
    <t>กระแสเทพ</t>
  </si>
  <si>
    <t>1329901791591</t>
  </si>
  <si>
    <t>14472</t>
  </si>
  <si>
    <t>ศราภูมิ</t>
  </si>
  <si>
    <t>สุวฤทธิยาธร</t>
  </si>
  <si>
    <t>04/10/2555</t>
  </si>
  <si>
    <t>35/1</t>
  </si>
  <si>
    <t>ปิยภัทร</t>
  </si>
  <si>
    <t>พิสิษฐ์</t>
  </si>
  <si>
    <t>1329901790692</t>
  </si>
  <si>
    <t>14473</t>
  </si>
  <si>
    <t>ณัฐวัฒน์</t>
  </si>
  <si>
    <t>สายวิเศษ</t>
  </si>
  <si>
    <t>01/10/2555</t>
  </si>
  <si>
    <t>240</t>
  </si>
  <si>
    <t>รังสรรค์</t>
  </si>
  <si>
    <t>พันธุ</t>
  </si>
  <si>
    <t>1328900120986</t>
  </si>
  <si>
    <t>14555</t>
  </si>
  <si>
    <t>31/08/2554</t>
  </si>
  <si>
    <t>สมเกิด</t>
  </si>
  <si>
    <t>อุกฤต</t>
  </si>
  <si>
    <t>แพรวิไล</t>
  </si>
  <si>
    <t>วิชาชัย</t>
  </si>
  <si>
    <t>1749901439525</t>
  </si>
  <si>
    <t>14935</t>
  </si>
  <si>
    <t>ก้องกิดากร</t>
  </si>
  <si>
    <t>เกษเมือง</t>
  </si>
  <si>
    <t>26/09/2555</t>
  </si>
  <si>
    <t>สว่างวงศ์</t>
  </si>
  <si>
    <t>สร้อยนายาง</t>
  </si>
  <si>
    <t>ทูนหลาย</t>
  </si>
  <si>
    <t>1439900750483</t>
  </si>
  <si>
    <t>14966</t>
  </si>
  <si>
    <t>มหิดล</t>
  </si>
  <si>
    <t>พรมจักร์</t>
  </si>
  <si>
    <t>ธรณินทร์</t>
  </si>
  <si>
    <t>ศรีทอง</t>
  </si>
  <si>
    <t>อนุสรา</t>
  </si>
  <si>
    <t>1210101185584</t>
  </si>
  <si>
    <t>14972</t>
  </si>
  <si>
    <t>พิชญุตม์</t>
  </si>
  <si>
    <t>ศิราพร</t>
  </si>
  <si>
    <t>1328900137455</t>
  </si>
  <si>
    <t>14970</t>
  </si>
  <si>
    <t>สรวิชญ์</t>
  </si>
  <si>
    <t>18/10/2555</t>
  </si>
  <si>
    <t>สวาย</t>
  </si>
  <si>
    <t>1329901801520</t>
  </si>
  <si>
    <t>15154</t>
  </si>
  <si>
    <t>คลังปิติ</t>
  </si>
  <si>
    <t>28/11/2555</t>
  </si>
  <si>
    <t>สงคราม</t>
  </si>
  <si>
    <t>1329901803310</t>
  </si>
  <si>
    <t>13974</t>
  </si>
  <si>
    <t>นิจวิภา</t>
  </si>
  <si>
    <t>09/12/2555</t>
  </si>
  <si>
    <t>34/3</t>
  </si>
  <si>
    <t>อุกอาจ</t>
  </si>
  <si>
    <t>1328900136424</t>
  </si>
  <si>
    <t>13984</t>
  </si>
  <si>
    <t>อัญธิกา</t>
  </si>
  <si>
    <t>1328900132682</t>
  </si>
  <si>
    <t>14011</t>
  </si>
  <si>
    <t>ทักษอร</t>
  </si>
  <si>
    <t>09/07/2555</t>
  </si>
  <si>
    <t>1329901790617</t>
  </si>
  <si>
    <t>14016</t>
  </si>
  <si>
    <t>ทองจันทร์</t>
  </si>
  <si>
    <t>357</t>
  </si>
  <si>
    <t>จิตร</t>
  </si>
  <si>
    <t>จำลอง</t>
  </si>
  <si>
    <t>1329901781057</t>
  </si>
  <si>
    <t>14017</t>
  </si>
  <si>
    <t>พัชราภา</t>
  </si>
  <si>
    <t>มาลินี</t>
  </si>
  <si>
    <t>09/08/2555</t>
  </si>
  <si>
    <t>พชรภรณ์</t>
  </si>
  <si>
    <t>1329901774301</t>
  </si>
  <si>
    <t>14019</t>
  </si>
  <si>
    <t>มิ่งกมล</t>
  </si>
  <si>
    <t>07/07/2555</t>
  </si>
  <si>
    <t>เสาวนีย์</t>
  </si>
  <si>
    <t>1329901801121</t>
  </si>
  <si>
    <t>14006</t>
  </si>
  <si>
    <t>เนริกุล</t>
  </si>
  <si>
    <t>26/11/2555</t>
  </si>
  <si>
    <t>1328900136921</t>
  </si>
  <si>
    <t>14289</t>
  </si>
  <si>
    <t>ปวริศร</t>
  </si>
  <si>
    <t>17/10/2555</t>
  </si>
  <si>
    <t>ไม่ปรกฏ</t>
  </si>
  <si>
    <t>ไมปรากฏ</t>
  </si>
  <si>
    <t>1319901506391</t>
  </si>
  <si>
    <t>14477</t>
  </si>
  <si>
    <t>ทานน้ำ</t>
  </si>
  <si>
    <t>13/12/2555</t>
  </si>
  <si>
    <t>1328900143129</t>
  </si>
  <si>
    <t>14476</t>
  </si>
  <si>
    <t>กันยกร</t>
  </si>
  <si>
    <t>จำปาทอง</t>
  </si>
  <si>
    <t>14/04/2556</t>
  </si>
  <si>
    <t>ฌาภาศิริ</t>
  </si>
  <si>
    <t>แหวนเงิน</t>
  </si>
  <si>
    <t>1329901803611</t>
  </si>
  <si>
    <t>14475</t>
  </si>
  <si>
    <t>พัทธนันท์</t>
  </si>
  <si>
    <t>63</t>
  </si>
  <si>
    <t>พัชรีย์</t>
  </si>
  <si>
    <t>นิพนธ์</t>
  </si>
  <si>
    <t>1328900130701</t>
  </si>
  <si>
    <t>14543</t>
  </si>
  <si>
    <t>10/05/2555</t>
  </si>
  <si>
    <t>ฐิดาสาโร</t>
  </si>
  <si>
    <t>1259300038946</t>
  </si>
  <si>
    <t>14562</t>
  </si>
  <si>
    <t>ณัฐณิชา</t>
  </si>
  <si>
    <t>พื้นฟ้า</t>
  </si>
  <si>
    <t>25/07/2555</t>
  </si>
  <si>
    <t>191</t>
  </si>
  <si>
    <t>แก่งดินสอ</t>
  </si>
  <si>
    <t>นาดี</t>
  </si>
  <si>
    <t>1329901770349</t>
  </si>
  <si>
    <t>14922</t>
  </si>
  <si>
    <t>15/06/2555</t>
  </si>
  <si>
    <t>1102004434047</t>
  </si>
  <si>
    <t>14932</t>
  </si>
  <si>
    <t>ภูริตา</t>
  </si>
  <si>
    <t>เมตตาสิทธิกร</t>
  </si>
  <si>
    <t>13/01/2556</t>
  </si>
  <si>
    <t>มัณฑนา</t>
  </si>
  <si>
    <t>เสกสันต์</t>
  </si>
  <si>
    <t>1328900133816</t>
  </si>
  <si>
    <t>14978</t>
  </si>
  <si>
    <t>27/07/2555</t>
  </si>
  <si>
    <t>1319901506277</t>
  </si>
  <si>
    <t>15155</t>
  </si>
  <si>
    <t>มิลิน</t>
  </si>
  <si>
    <t>ทองดุน</t>
  </si>
  <si>
    <t>436</t>
  </si>
  <si>
    <t>โชคชัย-เดชอุดม</t>
  </si>
  <si>
    <t>ลักษณา</t>
  </si>
  <si>
    <t>นาคทิพวรรณ</t>
  </si>
  <si>
    <t>1329901807005</t>
  </si>
  <si>
    <t>13925</t>
  </si>
  <si>
    <t>พลวรรธน์</t>
  </si>
  <si>
    <t>26/12/2555</t>
  </si>
  <si>
    <t>ศุภานัน</t>
  </si>
  <si>
    <t>1329901751620</t>
  </si>
  <si>
    <t>13926</t>
  </si>
  <si>
    <t>พิณกนก</t>
  </si>
  <si>
    <t>พิมพ์ศรี</t>
  </si>
  <si>
    <t>17/02/2555</t>
  </si>
  <si>
    <t>95/1</t>
  </si>
  <si>
    <t>นิตยาพร</t>
  </si>
  <si>
    <t>1328900126348</t>
  </si>
  <si>
    <t>13927</t>
  </si>
  <si>
    <t>12/01/2555</t>
  </si>
  <si>
    <t>1329901760840</t>
  </si>
  <si>
    <t>13928</t>
  </si>
  <si>
    <t>มีแก้ว</t>
  </si>
  <si>
    <t>19/04/2555</t>
  </si>
  <si>
    <t>กิตติพร</t>
  </si>
  <si>
    <t>อาวุธ</t>
  </si>
  <si>
    <t>เกรียงศักดิ์</t>
  </si>
  <si>
    <t>1139600678739</t>
  </si>
  <si>
    <t>13929</t>
  </si>
  <si>
    <t>สุทธิพัฒน์</t>
  </si>
  <si>
    <t>19/10/2555</t>
  </si>
  <si>
    <t>1329901757679</t>
  </si>
  <si>
    <t>13919</t>
  </si>
  <si>
    <t>กัณฑวิชย์</t>
  </si>
  <si>
    <t>ชิดชอบ</t>
  </si>
  <si>
    <t>28/03/2555</t>
  </si>
  <si>
    <t>ลุ่มระวี</t>
  </si>
  <si>
    <t>จอมพระ</t>
  </si>
  <si>
    <t>พิเชษฐ์</t>
  </si>
  <si>
    <t>1329901756052</t>
  </si>
  <si>
    <t>13930</t>
  </si>
  <si>
    <t>สุรเชษฐ์</t>
  </si>
  <si>
    <t>พิศิลป์</t>
  </si>
  <si>
    <t>15/03/2555</t>
  </si>
  <si>
    <t>สุริเยศวร์</t>
  </si>
  <si>
    <t>น้ำผึ้ง</t>
  </si>
  <si>
    <t>1329901768379</t>
  </si>
  <si>
    <t>13931</t>
  </si>
  <si>
    <t>ไพกุล</t>
  </si>
  <si>
    <t>30/05/2555</t>
  </si>
  <si>
    <t>401</t>
  </si>
  <si>
    <t>กชวรรณ</t>
  </si>
  <si>
    <t>อานนท์</t>
  </si>
  <si>
    <t>1329901757296</t>
  </si>
  <si>
    <t>13920</t>
  </si>
  <si>
    <t>คชาธร</t>
  </si>
  <si>
    <t>เพ็ญทองดี</t>
  </si>
  <si>
    <t>25/03/2555</t>
  </si>
  <si>
    <t>400</t>
  </si>
  <si>
    <t>บัวผัน</t>
  </si>
  <si>
    <t>กิติศักดิ์</t>
  </si>
  <si>
    <t>พัชชา</t>
  </si>
  <si>
    <t>1329901751557</t>
  </si>
  <si>
    <t>13921</t>
  </si>
  <si>
    <t>คณพัชญ์</t>
  </si>
  <si>
    <t>จันทร์สว่าง</t>
  </si>
  <si>
    <t>1329901795171</t>
  </si>
  <si>
    <t>13922</t>
  </si>
  <si>
    <t>ณฐรักษ์</t>
  </si>
  <si>
    <t>น้องดี</t>
  </si>
  <si>
    <t>22/10/2555</t>
  </si>
  <si>
    <t>352</t>
  </si>
  <si>
    <t>ชวัลวิทย์</t>
  </si>
  <si>
    <t>1329901790978</t>
  </si>
  <si>
    <t>13923</t>
  </si>
  <si>
    <t>นภธร</t>
  </si>
  <si>
    <t>1329901791303</t>
  </si>
  <si>
    <t>13924</t>
  </si>
  <si>
    <t>บุญญฤทธิ์</t>
  </si>
  <si>
    <t>1102004397907</t>
  </si>
  <si>
    <t>14497</t>
  </si>
  <si>
    <t>วชิรวิทย์</t>
  </si>
  <si>
    <t>ไชยปรุง</t>
  </si>
  <si>
    <t>พงษ์ยุทธ</t>
  </si>
  <si>
    <t>ธาญศรี</t>
  </si>
  <si>
    <t>1449901064729</t>
  </si>
  <si>
    <t>14499</t>
  </si>
  <si>
    <t>นาวี</t>
  </si>
  <si>
    <t>20/11/2555</t>
  </si>
  <si>
    <t>446/16</t>
  </si>
  <si>
    <t>ดาริกา</t>
  </si>
  <si>
    <t>1103704766850</t>
  </si>
  <si>
    <t>14498</t>
  </si>
  <si>
    <t>วชิรธรรม</t>
  </si>
  <si>
    <t>ปู่จันทร์</t>
  </si>
  <si>
    <t>02/06/2555</t>
  </si>
  <si>
    <t>อนุพงศ์</t>
  </si>
  <si>
    <t>1329901753355</t>
  </si>
  <si>
    <t>13941</t>
  </si>
  <si>
    <t>พัสตราภรณ์</t>
  </si>
  <si>
    <t>29/02/2555</t>
  </si>
  <si>
    <t>430/6</t>
  </si>
  <si>
    <t>1329901768841</t>
  </si>
  <si>
    <t>13942</t>
  </si>
  <si>
    <t>ภาพิมล</t>
  </si>
  <si>
    <t>โกศล</t>
  </si>
  <si>
    <t>03/06/2555</t>
  </si>
  <si>
    <t>154</t>
  </si>
  <si>
    <t>สมัครผล</t>
  </si>
  <si>
    <t>1329901798910</t>
  </si>
  <si>
    <t>13944</t>
  </si>
  <si>
    <t>รมิดา</t>
  </si>
  <si>
    <t>09/11/2555</t>
  </si>
  <si>
    <t>1329901805134</t>
  </si>
  <si>
    <t>13945</t>
  </si>
  <si>
    <t>รพินท์นิภา</t>
  </si>
  <si>
    <t>ทวีโภค</t>
  </si>
  <si>
    <t>18/12/2555</t>
  </si>
  <si>
    <t>18/1</t>
  </si>
  <si>
    <t>สินินาถ</t>
  </si>
  <si>
    <t>1328800066351</t>
  </si>
  <si>
    <t>13946</t>
  </si>
  <si>
    <t>อชิรญา</t>
  </si>
  <si>
    <t>10/11/2555</t>
  </si>
  <si>
    <t>1328900132615</t>
  </si>
  <si>
    <t>13947</t>
  </si>
  <si>
    <t>สู่เสน</t>
  </si>
  <si>
    <t>06/07/2555</t>
  </si>
  <si>
    <t>เอกพงศ์</t>
  </si>
  <si>
    <t>ภัทราวดี</t>
  </si>
  <si>
    <t>ศรีประเสริฐ</t>
  </si>
  <si>
    <t>1329901796640</t>
  </si>
  <si>
    <t>13948</t>
  </si>
  <si>
    <t>อินทะสอน</t>
  </si>
  <si>
    <t>27/10/2555</t>
  </si>
  <si>
    <t>227</t>
  </si>
  <si>
    <t>สิริรัตน์</t>
  </si>
  <si>
    <t>จาริก</t>
  </si>
  <si>
    <t>1339901173961</t>
  </si>
  <si>
    <t>13933</t>
  </si>
  <si>
    <t>กิตติกานต์</t>
  </si>
  <si>
    <t>บุญแสง</t>
  </si>
  <si>
    <t>07/08/2555</t>
  </si>
  <si>
    <t>177</t>
  </si>
  <si>
    <t>กาญจนาภรณ์</t>
  </si>
  <si>
    <t>คำแก้ว</t>
  </si>
  <si>
    <t>1329901763636</t>
  </si>
  <si>
    <t>13935</t>
  </si>
  <si>
    <t>ณฐกัลยา</t>
  </si>
  <si>
    <t>พางาม</t>
  </si>
  <si>
    <t>03/05/2555</t>
  </si>
  <si>
    <t>สันทวดี</t>
  </si>
  <si>
    <t>1329901787985</t>
  </si>
  <si>
    <t>13936</t>
  </si>
  <si>
    <t>ณรัณกร</t>
  </si>
  <si>
    <t>สืบค้า</t>
  </si>
  <si>
    <t>17/09/2555</t>
  </si>
  <si>
    <t>389</t>
  </si>
  <si>
    <t>เบญจพร</t>
  </si>
  <si>
    <t>1329901798022</t>
  </si>
  <si>
    <t>13938</t>
  </si>
  <si>
    <t>ณัฐวิภา</t>
  </si>
  <si>
    <t>08/11/2555</t>
  </si>
  <si>
    <t>109</t>
  </si>
  <si>
    <t>ภากรณ์</t>
  </si>
  <si>
    <t>ณัฏฐนันท์</t>
  </si>
  <si>
    <t>1100202096855</t>
  </si>
  <si>
    <t>13939</t>
  </si>
  <si>
    <t>นีรชา</t>
  </si>
  <si>
    <t>เจนรัตนะกิจ</t>
  </si>
  <si>
    <t>08/03/2555</t>
  </si>
  <si>
    <t>บังลี</t>
  </si>
  <si>
    <t>นิพัทธ์</t>
  </si>
  <si>
    <t>นามลักษย์</t>
  </si>
  <si>
    <t>1329901805274</t>
  </si>
  <si>
    <t>13976</t>
  </si>
  <si>
    <t>พิชญาภา</t>
  </si>
  <si>
    <t>ธรรมพุมา</t>
  </si>
  <si>
    <t>20/12/2555</t>
  </si>
  <si>
    <t>213</t>
  </si>
  <si>
    <t>อทิติยา</t>
  </si>
  <si>
    <t>1329901746723</t>
  </si>
  <si>
    <t>14288</t>
  </si>
  <si>
    <t>รมย์นลิน</t>
  </si>
  <si>
    <t>18/01/2555</t>
  </si>
  <si>
    <t>ทวัฒน์</t>
  </si>
  <si>
    <t>เบญจสิริ</t>
  </si>
  <si>
    <t>1328900140057</t>
  </si>
  <si>
    <t>13962</t>
  </si>
  <si>
    <t>วรทัศน์</t>
  </si>
  <si>
    <t>31/12/2555</t>
  </si>
  <si>
    <t>1328900128065</t>
  </si>
  <si>
    <t>13949</t>
  </si>
  <si>
    <t>กิตติภัทร</t>
  </si>
  <si>
    <t>เพียรสร้าง</t>
  </si>
  <si>
    <t>27/02/2555</t>
  </si>
  <si>
    <t>225</t>
  </si>
  <si>
    <t>ลำใย</t>
  </si>
  <si>
    <t>กฤษดา</t>
  </si>
  <si>
    <t>1328900131821</t>
  </si>
  <si>
    <t>13963</t>
  </si>
  <si>
    <t>วรากร</t>
  </si>
  <si>
    <t>13/06/2555</t>
  </si>
  <si>
    <t>446</t>
  </si>
  <si>
    <t>ทอน</t>
  </si>
  <si>
    <t>1328900138141</t>
  </si>
  <si>
    <t>13964</t>
  </si>
  <si>
    <t>สุกฤต</t>
  </si>
  <si>
    <t>15/11/2555</t>
  </si>
  <si>
    <t>611</t>
  </si>
  <si>
    <t>วรรณูปถัมภ์</t>
  </si>
  <si>
    <t>1329901763130</t>
  </si>
  <si>
    <t>13954</t>
  </si>
  <si>
    <t>โพธิ์ทอง</t>
  </si>
  <si>
    <t>วนิดา</t>
  </si>
  <si>
    <t>ทาทอง</t>
  </si>
  <si>
    <t>นพกร</t>
  </si>
  <si>
    <t>1328800062593</t>
  </si>
  <si>
    <t>13956</t>
  </si>
  <si>
    <t>ปรมะ</t>
  </si>
  <si>
    <t>01/03/2555</t>
  </si>
  <si>
    <t>1329901796429</t>
  </si>
  <si>
    <t>13991</t>
  </si>
  <si>
    <t>30/10/2555</t>
  </si>
  <si>
    <t>113/3</t>
  </si>
  <si>
    <t>วรรณพร</t>
  </si>
  <si>
    <t>1328900134901</t>
  </si>
  <si>
    <t>14000</t>
  </si>
  <si>
    <t>ภูสิทธิ์</t>
  </si>
  <si>
    <t>เวชไสย</t>
  </si>
  <si>
    <t>25/08/2555</t>
  </si>
  <si>
    <t>142</t>
  </si>
  <si>
    <t>บานเย็น</t>
  </si>
  <si>
    <t>โยธาธิวัฒน์</t>
  </si>
  <si>
    <t>แกล้มมะลิ</t>
  </si>
  <si>
    <t>1328900139601</t>
  </si>
  <si>
    <t>14178</t>
  </si>
  <si>
    <t>อัฑฒกร</t>
  </si>
  <si>
    <t>รักใคร่</t>
  </si>
  <si>
    <t>24/12/2555</t>
  </si>
  <si>
    <t>164</t>
  </si>
  <si>
    <t>พิกุล</t>
  </si>
  <si>
    <t>จันนุบิน</t>
  </si>
  <si>
    <t>ทองใส</t>
  </si>
  <si>
    <t>1240401259346</t>
  </si>
  <si>
    <t>14478</t>
  </si>
  <si>
    <t>วรภพ</t>
  </si>
  <si>
    <t>28/06/2555</t>
  </si>
  <si>
    <t>203/3</t>
  </si>
  <si>
    <t>ไมยรัตย์</t>
  </si>
  <si>
    <t>1328900136751</t>
  </si>
  <si>
    <t>14479</t>
  </si>
  <si>
    <t>ศาตนันทน์</t>
  </si>
  <si>
    <t>12/10/2555</t>
  </si>
  <si>
    <t>1328800063531</t>
  </si>
  <si>
    <t>14480</t>
  </si>
  <si>
    <t>จิตติพัทธ์</t>
  </si>
  <si>
    <t>รักษาวงษ์</t>
  </si>
  <si>
    <t>20/05/2555</t>
  </si>
  <si>
    <t>85/2</t>
  </si>
  <si>
    <t>วีระศักดิ์</t>
  </si>
  <si>
    <t>1328900128219</t>
  </si>
  <si>
    <t>14481</t>
  </si>
  <si>
    <t>ภานุพงษ์</t>
  </si>
  <si>
    <t>02/03/2555</t>
  </si>
  <si>
    <t>254</t>
  </si>
  <si>
    <t>2329900049253</t>
  </si>
  <si>
    <t>14474</t>
  </si>
  <si>
    <t>เวชพิสิฐ</t>
  </si>
  <si>
    <t>แก้วน้อย</t>
  </si>
  <si>
    <t>60/2</t>
  </si>
  <si>
    <t>พุฒตาล</t>
  </si>
  <si>
    <t>ถุงเงิน</t>
  </si>
  <si>
    <t>ภสุ</t>
  </si>
  <si>
    <t>1104100074201</t>
  </si>
  <si>
    <t>15121</t>
  </si>
  <si>
    <t>วรายุทธ</t>
  </si>
  <si>
    <t>วิวาห์สุข</t>
  </si>
  <si>
    <t>58/1</t>
  </si>
  <si>
    <t>วาริน</t>
  </si>
  <si>
    <t>วิวาร์สุข</t>
  </si>
  <si>
    <t>พรเทพ</t>
  </si>
  <si>
    <t>โพธิ์สุวรรณ</t>
  </si>
  <si>
    <t>1102004451502</t>
  </si>
  <si>
    <t>15158</t>
  </si>
  <si>
    <t>กฤษดากร</t>
  </si>
  <si>
    <t>ขยันทำ</t>
  </si>
  <si>
    <t>ดวงดาว</t>
  </si>
  <si>
    <t>วิวัฒ</t>
  </si>
  <si>
    <t>1328900134774</t>
  </si>
  <si>
    <t>13975</t>
  </si>
  <si>
    <t>ราศรี</t>
  </si>
  <si>
    <t>29/08/2555</t>
  </si>
  <si>
    <t>จีรพร</t>
  </si>
  <si>
    <t>อนุพล</t>
  </si>
  <si>
    <t>1329901795287</t>
  </si>
  <si>
    <t>13973</t>
  </si>
  <si>
    <t>นันทภัทร</t>
  </si>
  <si>
    <t>เอี่ยมละออง</t>
  </si>
  <si>
    <t>25/10/2555</t>
  </si>
  <si>
    <t>จินตนา</t>
  </si>
  <si>
    <t>1328900138567</t>
  </si>
  <si>
    <t>14008</t>
  </si>
  <si>
    <t>คำดอกไม้</t>
  </si>
  <si>
    <t>27/11/2555</t>
  </si>
  <si>
    <t>โกวิทย์</t>
  </si>
  <si>
    <t>จุฑามาศ</t>
  </si>
  <si>
    <t>มีวัฒนะ</t>
  </si>
  <si>
    <t>1328900129207</t>
  </si>
  <si>
    <t>14021</t>
  </si>
  <si>
    <t>หนึ่งธิดา</t>
  </si>
  <si>
    <t>01/04/2555</t>
  </si>
  <si>
    <t>415</t>
  </si>
  <si>
    <t>รจนา</t>
  </si>
  <si>
    <t>สัญจรดี</t>
  </si>
  <si>
    <t>1328900132666</t>
  </si>
  <si>
    <t>14022</t>
  </si>
  <si>
    <t>อฐิตยา</t>
  </si>
  <si>
    <t>วงศ์ประโคน</t>
  </si>
  <si>
    <t>485</t>
  </si>
  <si>
    <t>นิลไชย</t>
  </si>
  <si>
    <t>วงค์ประโคน</t>
  </si>
  <si>
    <t>1329901786121</t>
  </si>
  <si>
    <t>14023</t>
  </si>
  <si>
    <t>เอมมิกา</t>
  </si>
  <si>
    <t>06/09/2555</t>
  </si>
  <si>
    <t>จังอินทร์</t>
  </si>
  <si>
    <t>อัญเชิญ</t>
  </si>
  <si>
    <t>1328900138656</t>
  </si>
  <si>
    <t>14010</t>
  </si>
  <si>
    <t>แปงบู้</t>
  </si>
  <si>
    <t>29/11/2555</t>
  </si>
  <si>
    <t>386</t>
  </si>
  <si>
    <t>สมานโสร์</t>
  </si>
  <si>
    <t>ชูชาติ</t>
  </si>
  <si>
    <t>1328900130418</t>
  </si>
  <si>
    <t>14126</t>
  </si>
  <si>
    <t>ณภัสสร</t>
  </si>
  <si>
    <t>สุขประเสริฐ</t>
  </si>
  <si>
    <t>26/04/2555</t>
  </si>
  <si>
    <t>184/3</t>
  </si>
  <si>
    <t>วงศาโรจน์</t>
  </si>
  <si>
    <t>1329901826891</t>
  </si>
  <si>
    <t>14483</t>
  </si>
  <si>
    <t>ธิดาพร</t>
  </si>
  <si>
    <t>03/05/2556</t>
  </si>
  <si>
    <t>จิรพร</t>
  </si>
  <si>
    <t>ธีรวุฒิ</t>
  </si>
  <si>
    <t>1329901807480</t>
  </si>
  <si>
    <t>14486</t>
  </si>
  <si>
    <t>สุขต้น</t>
  </si>
  <si>
    <t>30/12/2555</t>
  </si>
  <si>
    <t>วิลาสินี</t>
  </si>
  <si>
    <t>แก้วสุฟอง</t>
  </si>
  <si>
    <t>1329901762702</t>
  </si>
  <si>
    <t>14485</t>
  </si>
  <si>
    <t>ของขวัญ</t>
  </si>
  <si>
    <t>ทองแท่ง</t>
  </si>
  <si>
    <t>01/05/2555</t>
  </si>
  <si>
    <t>เสน่ห์</t>
  </si>
  <si>
    <t>1328900137854</t>
  </si>
  <si>
    <t>14482</t>
  </si>
  <si>
    <t>จิตรสะอาด</t>
  </si>
  <si>
    <t>06/11/2555</t>
  </si>
  <si>
    <t>ศรีเมือง</t>
  </si>
  <si>
    <t>ยิ่งสุด</t>
  </si>
  <si>
    <t>1329000084674</t>
  </si>
  <si>
    <t>13981</t>
  </si>
  <si>
    <t>สวรส</t>
  </si>
  <si>
    <t>วรรณภา</t>
  </si>
  <si>
    <t>เครือวัลย์</t>
  </si>
  <si>
    <t>1779800433190</t>
  </si>
  <si>
    <t>14938</t>
  </si>
  <si>
    <t>พิชญาพร</t>
  </si>
  <si>
    <t>เกษรบัว</t>
  </si>
  <si>
    <t>13/11/2555</t>
  </si>
  <si>
    <t>เบญจมาพร</t>
  </si>
  <si>
    <t>บุญนอง วิลล์</t>
  </si>
  <si>
    <t>1328900136513</t>
  </si>
  <si>
    <t>13969</t>
  </si>
  <si>
    <t>สอนงาม</t>
  </si>
  <si>
    <t>06/10/2555</t>
  </si>
  <si>
    <t>201/4</t>
  </si>
  <si>
    <t>1619900612011</t>
  </si>
  <si>
    <t>15120</t>
  </si>
  <si>
    <t>กาลเวลา</t>
  </si>
  <si>
    <t>อินทจำปา</t>
  </si>
  <si>
    <t>24/11/2555</t>
  </si>
  <si>
    <t>367/6-7</t>
  </si>
  <si>
    <t>จันที</t>
  </si>
  <si>
    <t>เอ่ยรัมย์</t>
  </si>
  <si>
    <t>วรมิตร</t>
  </si>
  <si>
    <t>1328900118205</t>
  </si>
  <si>
    <t>13763</t>
  </si>
  <si>
    <t>พงษ์โชติ</t>
  </si>
  <si>
    <t>ชาวสวน</t>
  </si>
  <si>
    <t>24/06/2554</t>
  </si>
  <si>
    <t>82/1</t>
  </si>
  <si>
    <t>ไม่ปรากฏชื่อบิดา</t>
  </si>
  <si>
    <t>ไม่ปรากฏนามสกุล</t>
  </si>
  <si>
    <t>1328900133450</t>
  </si>
  <si>
    <t>13960</t>
  </si>
  <si>
    <t>ยศกร</t>
  </si>
  <si>
    <t>28/07/2555</t>
  </si>
  <si>
    <t>1328900132186</t>
  </si>
  <si>
    <t>13950</t>
  </si>
  <si>
    <t>จารุพิชญ์</t>
  </si>
  <si>
    <t>แสงโทโพ</t>
  </si>
  <si>
    <t>อนุชิต</t>
  </si>
  <si>
    <t>1329901766007</t>
  </si>
  <si>
    <t>13951</t>
  </si>
  <si>
    <t>เจตนิพัทธ์</t>
  </si>
  <si>
    <t>เฉลียวฉลาด</t>
  </si>
  <si>
    <t>56/5</t>
  </si>
  <si>
    <t>จัตุรงค์</t>
  </si>
  <si>
    <t>พรนิภา</t>
  </si>
  <si>
    <t>1329901780441</t>
  </si>
  <si>
    <t>13992</t>
  </si>
  <si>
    <t>294</t>
  </si>
  <si>
    <t>ยอดชาย</t>
  </si>
  <si>
    <t>1328900136556</t>
  </si>
  <si>
    <t>13985</t>
  </si>
  <si>
    <t>สุทธิพร</t>
  </si>
  <si>
    <t>เทียนถวาย</t>
  </si>
  <si>
    <t>07/10/2555</t>
  </si>
  <si>
    <t>29/64</t>
  </si>
  <si>
    <t>ตี</t>
  </si>
  <si>
    <t>ใจรัก</t>
  </si>
  <si>
    <t>อาจ</t>
  </si>
  <si>
    <t>1329901746499</t>
  </si>
  <si>
    <t>14002</t>
  </si>
  <si>
    <t>ศราวุฒิ</t>
  </si>
  <si>
    <t>17/01/2555</t>
  </si>
  <si>
    <t>1328900129550</t>
  </si>
  <si>
    <t>14003</t>
  </si>
  <si>
    <t>อรรถวิท</t>
  </si>
  <si>
    <t>อามาตย์เสนา</t>
  </si>
  <si>
    <t>ไพรวรรณ</t>
  </si>
  <si>
    <t>วงค์สามาลย์</t>
  </si>
  <si>
    <t>ชาญชัย</t>
  </si>
  <si>
    <t>อมาตย์เสนา</t>
  </si>
  <si>
    <t>1328800064545</t>
  </si>
  <si>
    <t>14487</t>
  </si>
  <si>
    <t>ธนาดุล</t>
  </si>
  <si>
    <t>ทรงงาม</t>
  </si>
  <si>
    <t>26/07/2555</t>
  </si>
  <si>
    <t>ธีระกร</t>
  </si>
  <si>
    <t>1329901781324</t>
  </si>
  <si>
    <t>14490</t>
  </si>
  <si>
    <t>11/08/2555</t>
  </si>
  <si>
    <t>ปรีดี</t>
  </si>
  <si>
    <t>1328900133239</t>
  </si>
  <si>
    <t>14491</t>
  </si>
  <si>
    <t>เกรียงไกร</t>
  </si>
  <si>
    <t>หนันกระโทก</t>
  </si>
  <si>
    <t>23/07/2555</t>
  </si>
  <si>
    <t>จิตโสภิน</t>
  </si>
  <si>
    <t>หนันกระโทน</t>
  </si>
  <si>
    <t>1329901768808</t>
  </si>
  <si>
    <t>14758</t>
  </si>
  <si>
    <t>กิดาการ</t>
  </si>
  <si>
    <t>04/06/2555</t>
  </si>
  <si>
    <t>1328900137641</t>
  </si>
  <si>
    <t>14928</t>
  </si>
  <si>
    <t>วัฒนา</t>
  </si>
  <si>
    <t>31/10/2555</t>
  </si>
  <si>
    <t>1328900133778</t>
  </si>
  <si>
    <t>14957</t>
  </si>
  <si>
    <t>ชลนที</t>
  </si>
  <si>
    <t>06/08/2555</t>
  </si>
  <si>
    <t>อ์นทรนุช</t>
  </si>
  <si>
    <t>1341501548803</t>
  </si>
  <si>
    <t>14934</t>
  </si>
  <si>
    <t>จิรายุทธ</t>
  </si>
  <si>
    <t>02/10/2555</t>
  </si>
  <si>
    <t>1329901822454</t>
  </si>
  <si>
    <t>15138</t>
  </si>
  <si>
    <t>สุกฤษฏิ์</t>
  </si>
  <si>
    <t>05/04/2556</t>
  </si>
  <si>
    <t>กอบเกียรติ</t>
  </si>
  <si>
    <t>1329901785711</t>
  </si>
  <si>
    <t>13940</t>
  </si>
  <si>
    <t>คำทอง</t>
  </si>
  <si>
    <t>05/09/2555</t>
  </si>
  <si>
    <t>226/2</t>
  </si>
  <si>
    <t>กฤติกา</t>
  </si>
  <si>
    <t>1339901193414</t>
  </si>
  <si>
    <t>13968</t>
  </si>
  <si>
    <t>กัญญณัท</t>
  </si>
  <si>
    <t>สาทินี</t>
  </si>
  <si>
    <t>สังข์สะนา</t>
  </si>
  <si>
    <t>1328900133204</t>
  </si>
  <si>
    <t>13982</t>
  </si>
  <si>
    <t>สิริญากรณ์</t>
  </si>
  <si>
    <t>21/07/2555</t>
  </si>
  <si>
    <t>311/3</t>
  </si>
  <si>
    <t>เอกรัตน์</t>
  </si>
  <si>
    <t>ทองน้อย</t>
  </si>
  <si>
    <t>จรรยา</t>
  </si>
  <si>
    <t>1328900130922</t>
  </si>
  <si>
    <t>13983</t>
  </si>
  <si>
    <t>สุพรรณิกา</t>
  </si>
  <si>
    <t>จูมครอง</t>
  </si>
  <si>
    <t>17/05/2555</t>
  </si>
  <si>
    <t>อัชรา</t>
  </si>
  <si>
    <t>1328900131724</t>
  </si>
  <si>
    <t>14012</t>
  </si>
  <si>
    <t>นรินทร์พร</t>
  </si>
  <si>
    <t>09/06/2555</t>
  </si>
  <si>
    <t>277</t>
  </si>
  <si>
    <t>จงกล</t>
  </si>
  <si>
    <t>สุขใจ</t>
  </si>
  <si>
    <t>1319300106941</t>
  </si>
  <si>
    <t>14015</t>
  </si>
  <si>
    <t>ปภาดา</t>
  </si>
  <si>
    <t>1328900127786</t>
  </si>
  <si>
    <t>14020</t>
  </si>
  <si>
    <t>ชญณิพัฑฒ์</t>
  </si>
  <si>
    <t>21/02/2555</t>
  </si>
  <si>
    <t>1321500055641</t>
  </si>
  <si>
    <t>14492</t>
  </si>
  <si>
    <t>นภาฉัตร</t>
  </si>
  <si>
    <t>รวดเร็ว</t>
  </si>
  <si>
    <t>14/06/2555</t>
  </si>
  <si>
    <t>นุชรีย์</t>
  </si>
  <si>
    <t>มะโนศรี</t>
  </si>
  <si>
    <t>วิฑูรย์</t>
  </si>
  <si>
    <t>1328900128995</t>
  </si>
  <si>
    <t>14494</t>
  </si>
  <si>
    <t>ภัทรธิดา</t>
  </si>
  <si>
    <t>สุตวณิชย์</t>
  </si>
  <si>
    <t>20/03/2555</t>
  </si>
  <si>
    <t>15/2</t>
  </si>
  <si>
    <t>พัฑฒิณัฐ</t>
  </si>
  <si>
    <t>ธัญชนก</t>
  </si>
  <si>
    <t>1328900128481</t>
  </si>
  <si>
    <t>14496</t>
  </si>
  <si>
    <t>อรอมล</t>
  </si>
  <si>
    <t>12/03/2555</t>
  </si>
  <si>
    <t>1328900130051</t>
  </si>
  <si>
    <t>14495</t>
  </si>
  <si>
    <t>ยิ่งลักษณ์</t>
  </si>
  <si>
    <t>เดือนขาว</t>
  </si>
  <si>
    <t>กฤตชัย</t>
  </si>
  <si>
    <t>1329901800698</t>
  </si>
  <si>
    <t>14756</t>
  </si>
  <si>
    <t>คงครบ</t>
  </si>
  <si>
    <t>25/11/2555</t>
  </si>
  <si>
    <t>สายใจ</t>
  </si>
  <si>
    <t>วีระพงค์</t>
  </si>
  <si>
    <t>1328600061291</t>
  </si>
  <si>
    <t>14920</t>
  </si>
  <si>
    <t>เนติพร</t>
  </si>
  <si>
    <t>บวรโมทย์</t>
  </si>
  <si>
    <t>22/11/2555</t>
  </si>
  <si>
    <t>นิรัญชัย</t>
  </si>
  <si>
    <t>1328800065584</t>
  </si>
  <si>
    <t>15119</t>
  </si>
  <si>
    <t>นภัสสร</t>
  </si>
  <si>
    <t>19/09/2555</t>
  </si>
  <si>
    <t>6/1</t>
  </si>
  <si>
    <t>1329901814052</t>
  </si>
  <si>
    <t>15148</t>
  </si>
  <si>
    <t>สุพงษ์</t>
  </si>
  <si>
    <t>08/02/2556</t>
  </si>
  <si>
    <t>152/2</t>
  </si>
  <si>
    <t>1328900139580</t>
  </si>
  <si>
    <t>13966</t>
  </si>
  <si>
    <t>การกระสัง</t>
  </si>
  <si>
    <t>416</t>
  </si>
  <si>
    <t>เสาว์</t>
  </si>
  <si>
    <t>สุวนันท์</t>
  </si>
  <si>
    <t>1328900127531</t>
  </si>
  <si>
    <t>13952</t>
  </si>
  <si>
    <t>ชยากร</t>
  </si>
  <si>
    <t>อินทร์ตา</t>
  </si>
  <si>
    <t>09/02/2555</t>
  </si>
  <si>
    <t>โชติกา</t>
  </si>
  <si>
    <t>นามเกาะ</t>
  </si>
  <si>
    <t>พีระ</t>
  </si>
  <si>
    <t>1849801249138</t>
  </si>
  <si>
    <t>13953</t>
  </si>
  <si>
    <t>1328900133913</t>
  </si>
  <si>
    <t>13957</t>
  </si>
  <si>
    <t>ปรีติ</t>
  </si>
  <si>
    <t>ดวงชื่น</t>
  </si>
  <si>
    <t>05/08/2555</t>
  </si>
  <si>
    <t>1329901771329</t>
  </si>
  <si>
    <t>13994</t>
  </si>
  <si>
    <t>ปัญญากร</t>
  </si>
  <si>
    <t>21/06/2555</t>
  </si>
  <si>
    <t>1328900128022</t>
  </si>
  <si>
    <t>13986</t>
  </si>
  <si>
    <t>จิรนนท์</t>
  </si>
  <si>
    <t>พิไล</t>
  </si>
  <si>
    <t>26/02/2555</t>
  </si>
  <si>
    <t>จรัล</t>
  </si>
  <si>
    <t>1328900132909</t>
  </si>
  <si>
    <t>13987</t>
  </si>
  <si>
    <t>ฐปนวัฒน์</t>
  </si>
  <si>
    <t>16/07/2555</t>
  </si>
  <si>
    <t>225/2</t>
  </si>
  <si>
    <t>พระ/นักบวช</t>
  </si>
  <si>
    <t>1329901766023</t>
  </si>
  <si>
    <t>14500</t>
  </si>
  <si>
    <t>สุทธิภัทร</t>
  </si>
  <si>
    <t>โสฬส</t>
  </si>
  <si>
    <t>669</t>
  </si>
  <si>
    <t>ดังถวิล</t>
  </si>
  <si>
    <t>นิเวศ</t>
  </si>
  <si>
    <t>1329901781928</t>
  </si>
  <si>
    <t>14501</t>
  </si>
  <si>
    <t>ชัยยฤทธิ์</t>
  </si>
  <si>
    <t>พรหมบุตร</t>
  </si>
  <si>
    <t>14/08/2555</t>
  </si>
  <si>
    <t>แสงอรุณ</t>
  </si>
  <si>
    <t>1329901786989</t>
  </si>
  <si>
    <t>14502</t>
  </si>
  <si>
    <t>กมลเดช</t>
  </si>
  <si>
    <t>10/09/2555</t>
  </si>
  <si>
    <t>ไม่ปรากฎ</t>
  </si>
  <si>
    <t>1328900128766</t>
  </si>
  <si>
    <t>14503</t>
  </si>
  <si>
    <t>พีรกานต์</t>
  </si>
  <si>
    <t>คำทา</t>
  </si>
  <si>
    <t>18/03/2555</t>
  </si>
  <si>
    <t>พิเชษฐ</t>
  </si>
  <si>
    <t>1329901790684</t>
  </si>
  <si>
    <t>14504</t>
  </si>
  <si>
    <t>616</t>
  </si>
  <si>
    <t>อุไลวรรณ์</t>
  </si>
  <si>
    <t>สมเผ่า</t>
  </si>
  <si>
    <t>พรหมมินทร์</t>
  </si>
  <si>
    <t>1329901807676</t>
  </si>
  <si>
    <t>14757</t>
  </si>
  <si>
    <t>อริญชย์วรรธน์</t>
  </si>
  <si>
    <t>เพชรเสน</t>
  </si>
  <si>
    <t>05/01/2556</t>
  </si>
  <si>
    <t>ปฐวีย์พิสุทธ์</t>
  </si>
  <si>
    <t>ณัฏฐ์นรินทร์</t>
  </si>
  <si>
    <t>1229901438175</t>
  </si>
  <si>
    <t>14961</t>
  </si>
  <si>
    <t>มังกรคีรี</t>
  </si>
  <si>
    <t>ยิ่งชื่น</t>
  </si>
  <si>
    <t>26/08/2555</t>
  </si>
  <si>
    <t>38</t>
  </si>
  <si>
    <t>เปิ้ล</t>
  </si>
  <si>
    <t>จันทรา</t>
  </si>
  <si>
    <t>1328900133018</t>
  </si>
  <si>
    <t>14941</t>
  </si>
  <si>
    <t>ปัณณภัทร</t>
  </si>
  <si>
    <t>แสงทอง</t>
  </si>
  <si>
    <t>223/2</t>
  </si>
  <si>
    <t>ณปภัชฐ์</t>
  </si>
  <si>
    <t>เหลื่อมนอก</t>
  </si>
  <si>
    <t>เติมศักดิ์</t>
  </si>
  <si>
    <t>1328800066262</t>
  </si>
  <si>
    <t>15152</t>
  </si>
  <si>
    <t>พงศกร</t>
  </si>
  <si>
    <t>05/11/2555</t>
  </si>
  <si>
    <t>ธัญญลักษณ์</t>
  </si>
  <si>
    <t>วีระวุธ</t>
  </si>
  <si>
    <t>แย้มสมพร</t>
  </si>
  <si>
    <t>1328900130272</t>
  </si>
  <si>
    <t>13978</t>
  </si>
  <si>
    <t>ศศิกาญต์</t>
  </si>
  <si>
    <t>28/04/2555</t>
  </si>
  <si>
    <t>สุริยันต์</t>
  </si>
  <si>
    <t>กัญญา</t>
  </si>
  <si>
    <t>1328800066718</t>
  </si>
  <si>
    <t>13979</t>
  </si>
  <si>
    <t>เอ็นดู</t>
  </si>
  <si>
    <t>กุหลาบ</t>
  </si>
  <si>
    <t>วิภาภรณ์</t>
  </si>
  <si>
    <t>1329901745263</t>
  </si>
  <si>
    <t>13971</t>
  </si>
  <si>
    <t>ณัฐภัท</t>
  </si>
  <si>
    <t>โสภากุล</t>
  </si>
  <si>
    <t>09/01/2555</t>
  </si>
  <si>
    <t>โลนะลุ</t>
  </si>
  <si>
    <t>1328900129282</t>
  </si>
  <si>
    <t>13972</t>
  </si>
  <si>
    <t>ณัฐริกา</t>
  </si>
  <si>
    <t>03/04/2555</t>
  </si>
  <si>
    <t>บุญด้วง</t>
  </si>
  <si>
    <t>1329901790277</t>
  </si>
  <si>
    <t>13980</t>
  </si>
  <si>
    <t>ศิรประภา</t>
  </si>
  <si>
    <t>27/09/2555</t>
  </si>
  <si>
    <t>1328900138818</t>
  </si>
  <si>
    <t>14013</t>
  </si>
  <si>
    <t>น้ำเพ็ชร</t>
  </si>
  <si>
    <t>ดาทอง</t>
  </si>
  <si>
    <t>03/12/2555</t>
  </si>
  <si>
    <t>อลิษา</t>
  </si>
  <si>
    <t>แจ๊ค</t>
  </si>
  <si>
    <t>แดงเรือง</t>
  </si>
  <si>
    <t>1328900136530</t>
  </si>
  <si>
    <t>14014</t>
  </si>
  <si>
    <t>ปกชนก</t>
  </si>
  <si>
    <t>บุญปัญญา</t>
  </si>
  <si>
    <t>08/10/2555</t>
  </si>
  <si>
    <t>29/1</t>
  </si>
  <si>
    <t>นันทนา</t>
  </si>
  <si>
    <t>วิยาสิงห์</t>
  </si>
  <si>
    <t>ณพดนัย</t>
  </si>
  <si>
    <t>1328900138249</t>
  </si>
  <si>
    <t>14018</t>
  </si>
  <si>
    <t>พิมพ์พิชชา</t>
  </si>
  <si>
    <t>ปาริมา</t>
  </si>
  <si>
    <t>14/11/2555</t>
  </si>
  <si>
    <t>9/1</t>
  </si>
  <si>
    <t>เพิ่มทรัพย์</t>
  </si>
  <si>
    <t>1328900139121</t>
  </si>
  <si>
    <t>14506</t>
  </si>
  <si>
    <t>14/12/2555</t>
  </si>
  <si>
    <t>5321001091165</t>
  </si>
  <si>
    <t>14509</t>
  </si>
  <si>
    <t>ไพริน</t>
  </si>
  <si>
    <t>22/01/2555</t>
  </si>
  <si>
    <t>ไสววัต</t>
  </si>
  <si>
    <t>รณชัย</t>
  </si>
  <si>
    <t>ไชยแสน</t>
  </si>
  <si>
    <t>สุนทรี</t>
  </si>
  <si>
    <t>1329901801481</t>
  </si>
  <si>
    <t>14507</t>
  </si>
  <si>
    <t>อลิสรา</t>
  </si>
  <si>
    <t>ศรีรัตน์</t>
  </si>
  <si>
    <t>ทงคำสุก</t>
  </si>
  <si>
    <t>สุเมธ</t>
  </si>
  <si>
    <t>1329901772988</t>
  </si>
  <si>
    <t>14505</t>
  </si>
  <si>
    <t>ธัญสินี</t>
  </si>
  <si>
    <t>34</t>
  </si>
  <si>
    <t>เทวัน</t>
  </si>
  <si>
    <t>1329901807382</t>
  </si>
  <si>
    <t>14508</t>
  </si>
  <si>
    <t>เกศสุดา</t>
  </si>
  <si>
    <t>รมยาคม</t>
  </si>
  <si>
    <t>28/12/2555</t>
  </si>
  <si>
    <t>งามเปรี่ยม</t>
  </si>
  <si>
    <t>มานะ</t>
  </si>
  <si>
    <t>1329901754033</t>
  </si>
  <si>
    <t>14954</t>
  </si>
  <si>
    <t>สิมาจารย์</t>
  </si>
  <si>
    <t>03/03/2555</t>
  </si>
  <si>
    <t>ประภัสรา</t>
  </si>
  <si>
    <t>อุ่นเนื้อ</t>
  </si>
  <si>
    <t>พิมพาพันธ์</t>
  </si>
  <si>
    <t>1329901767267</t>
  </si>
  <si>
    <t>14931</t>
  </si>
  <si>
    <t>กัลยารัตน์</t>
  </si>
  <si>
    <t>1240401260921</t>
  </si>
  <si>
    <t>15139</t>
  </si>
  <si>
    <t>อ้นมงคล</t>
  </si>
  <si>
    <t>บังอร</t>
  </si>
  <si>
    <t>บุญรัตน์</t>
  </si>
  <si>
    <t>1103704679639</t>
  </si>
  <si>
    <t>ป.5</t>
  </si>
  <si>
    <t>13700</t>
  </si>
  <si>
    <t>นพไพสิษฐ์</t>
  </si>
  <si>
    <t>06/09/2554</t>
  </si>
  <si>
    <t>1329901733940</t>
  </si>
  <si>
    <t>13725</t>
  </si>
  <si>
    <t>กษิดิศ</t>
  </si>
  <si>
    <t>11/11/2554</t>
  </si>
  <si>
    <t>มณีทูรณ์</t>
  </si>
  <si>
    <t>1328900115486</t>
  </si>
  <si>
    <t>13732</t>
  </si>
  <si>
    <t>จวงจันทร์</t>
  </si>
  <si>
    <t>09/04/2554</t>
  </si>
  <si>
    <t>วิไลวรรณ</t>
  </si>
  <si>
    <t>ลา</t>
  </si>
  <si>
    <t>1328900124965</t>
  </si>
  <si>
    <t>13733</t>
  </si>
  <si>
    <t>นพกฤต</t>
  </si>
  <si>
    <t>03/12/2554</t>
  </si>
  <si>
    <t>341</t>
  </si>
  <si>
    <t>นพฤทธิ์</t>
  </si>
  <si>
    <t>สุรินทร์พรนภา</t>
  </si>
  <si>
    <t>1328900118116</t>
  </si>
  <si>
    <t>13735</t>
  </si>
  <si>
    <t>พีรวิชญ์</t>
  </si>
  <si>
    <t>25/06/2554</t>
  </si>
  <si>
    <t>1328900121885</t>
  </si>
  <si>
    <t>13726</t>
  </si>
  <si>
    <t>กิตติคมน์</t>
  </si>
  <si>
    <t>23/09/2554</t>
  </si>
  <si>
    <t>761/7</t>
  </si>
  <si>
    <t>1328900118370</t>
  </si>
  <si>
    <t>13739</t>
  </si>
  <si>
    <t>อินทรชาติ</t>
  </si>
  <si>
    <t>02/07/2554</t>
  </si>
  <si>
    <t>432</t>
  </si>
  <si>
    <t>ยอด</t>
  </si>
  <si>
    <t>จุม</t>
  </si>
  <si>
    <t>1350101946509</t>
  </si>
  <si>
    <t>13766</t>
  </si>
  <si>
    <t>ศิลาชัย</t>
  </si>
  <si>
    <t>17/06/2554</t>
  </si>
  <si>
    <t>1328900123799</t>
  </si>
  <si>
    <t>13851</t>
  </si>
  <si>
    <t>กฤษฏิ์</t>
  </si>
  <si>
    <t>04/11/2554</t>
  </si>
  <si>
    <t>169/1</t>
  </si>
  <si>
    <t>อมรมาส</t>
  </si>
  <si>
    <t>พินโย</t>
  </si>
  <si>
    <t>1328900120790</t>
  </si>
  <si>
    <t>13869</t>
  </si>
  <si>
    <t>ปุญชรัศ</t>
  </si>
  <si>
    <t>27/08/2554</t>
  </si>
  <si>
    <t>ถือกล้า</t>
  </si>
  <si>
    <t>นาราภัทร</t>
  </si>
  <si>
    <t>1328900123551</t>
  </si>
  <si>
    <t>13871</t>
  </si>
  <si>
    <t>ตุลา</t>
  </si>
  <si>
    <t>ส่งศรี</t>
  </si>
  <si>
    <t>30/10/2554</t>
  </si>
  <si>
    <t>กล้าหาญ</t>
  </si>
  <si>
    <t>หลัก</t>
  </si>
  <si>
    <t>1102900245220</t>
  </si>
  <si>
    <t>14260</t>
  </si>
  <si>
    <t>วโรดม</t>
  </si>
  <si>
    <t>อิ่มสำราญ</t>
  </si>
  <si>
    <t>18/04/2555</t>
  </si>
  <si>
    <t>กระหาด</t>
  </si>
  <si>
    <t>สุขสำราญ</t>
  </si>
  <si>
    <t>1328900120307</t>
  </si>
  <si>
    <t>14257</t>
  </si>
  <si>
    <t>ภูลาด</t>
  </si>
  <si>
    <t>19/08/2554</t>
  </si>
  <si>
    <t>สังคมสุข</t>
  </si>
  <si>
    <t>1329901711253</t>
  </si>
  <si>
    <t>14258</t>
  </si>
  <si>
    <t>ชวพงศ์</t>
  </si>
  <si>
    <t>พิลาดี</t>
  </si>
  <si>
    <t>07/07/2554</t>
  </si>
  <si>
    <t>32/1</t>
  </si>
  <si>
    <t>ชยานิษฐ์</t>
  </si>
  <si>
    <t>ชิษณุพงศ์</t>
  </si>
  <si>
    <t>1329901712977</t>
  </si>
  <si>
    <t>14259</t>
  </si>
  <si>
    <t>อดิศร</t>
  </si>
  <si>
    <t>20/07/2554</t>
  </si>
  <si>
    <t>บรรดิษฐ์</t>
  </si>
  <si>
    <t>สมใจ</t>
  </si>
  <si>
    <t>ผาสุข</t>
  </si>
  <si>
    <t>2841801024609</t>
  </si>
  <si>
    <t>14544</t>
  </si>
  <si>
    <t>วีรวัตร</t>
  </si>
  <si>
    <t>ปนทอง</t>
  </si>
  <si>
    <t>15/09/2553</t>
  </si>
  <si>
    <t>433/11</t>
  </si>
  <si>
    <t>อนิรุธ</t>
  </si>
  <si>
    <t>1318200031697</t>
  </si>
  <si>
    <t>14557</t>
  </si>
  <si>
    <t>สกาย</t>
  </si>
  <si>
    <t>04/09/2554</t>
  </si>
  <si>
    <t>625</t>
  </si>
  <si>
    <t>เกืดเหมาะ</t>
  </si>
  <si>
    <t>1104100055011</t>
  </si>
  <si>
    <t>15122</t>
  </si>
  <si>
    <t>วราเทพ</t>
  </si>
  <si>
    <t>24/04/2554</t>
  </si>
  <si>
    <t>1328900121273</t>
  </si>
  <si>
    <t>13743</t>
  </si>
  <si>
    <t>โนนโพธิ์</t>
  </si>
  <si>
    <t>1329901720546</t>
  </si>
  <si>
    <t>13747</t>
  </si>
  <si>
    <t>03/09/2554</t>
  </si>
  <si>
    <t>98/1</t>
  </si>
  <si>
    <t>มณีย์</t>
  </si>
  <si>
    <t>พิชิต</t>
  </si>
  <si>
    <t>1329901685627</t>
  </si>
  <si>
    <t>13744</t>
  </si>
  <si>
    <t>ธนันธร</t>
  </si>
  <si>
    <t>24/01/2554</t>
  </si>
  <si>
    <t>231</t>
  </si>
  <si>
    <t>นิรันดร์</t>
  </si>
  <si>
    <t>1328900115940</t>
  </si>
  <si>
    <t>13746</t>
  </si>
  <si>
    <t>25/04/2554</t>
  </si>
  <si>
    <t>1328900123365</t>
  </si>
  <si>
    <t>13752</t>
  </si>
  <si>
    <t>มาริษา</t>
  </si>
  <si>
    <t>เหมเงิน</t>
  </si>
  <si>
    <t>25/10/2554</t>
  </si>
  <si>
    <t>370/4</t>
  </si>
  <si>
    <t>สุคนธ์</t>
  </si>
  <si>
    <t>1328900114099</t>
  </si>
  <si>
    <t>13782</t>
  </si>
  <si>
    <t>ศิริกานดา</t>
  </si>
  <si>
    <t>23/02/2554</t>
  </si>
  <si>
    <t>รักดี</t>
  </si>
  <si>
    <t>ศักดิ์ดาวุฒิ</t>
  </si>
  <si>
    <t>1103704667819</t>
  </si>
  <si>
    <t>13867</t>
  </si>
  <si>
    <t>เวียงนนท์</t>
  </si>
  <si>
    <t>03/08/2554</t>
  </si>
  <si>
    <t>169/2</t>
  </si>
  <si>
    <t>มโนราห์</t>
  </si>
  <si>
    <t>พโยม</t>
  </si>
  <si>
    <t>กนกกร</t>
  </si>
  <si>
    <t>1329901723421</t>
  </si>
  <si>
    <t>13859</t>
  </si>
  <si>
    <t>ฐิติชญา</t>
  </si>
  <si>
    <t>18/09/2554</t>
  </si>
  <si>
    <t>นัชฐวดี</t>
  </si>
  <si>
    <t>สุเรน</t>
  </si>
  <si>
    <t>1329901728628</t>
  </si>
  <si>
    <t>14263</t>
  </si>
  <si>
    <t>อธิชา</t>
  </si>
  <si>
    <t>เสมอดี</t>
  </si>
  <si>
    <t>16/10/2554</t>
  </si>
  <si>
    <t>เอก</t>
  </si>
  <si>
    <t>สุขสวัสดิ์</t>
  </si>
  <si>
    <t>1328900121206</t>
  </si>
  <si>
    <t>14264</t>
  </si>
  <si>
    <t>พรนัชชา</t>
  </si>
  <si>
    <t>เพ็ชรดี</t>
  </si>
  <si>
    <t>05/09/2554</t>
  </si>
  <si>
    <t>ประกอบพร</t>
  </si>
  <si>
    <t>วุฒิกร</t>
  </si>
  <si>
    <t>1328900126640</t>
  </si>
  <si>
    <t>14265</t>
  </si>
  <si>
    <t>พิชชาพร</t>
  </si>
  <si>
    <t>21/01/2555</t>
  </si>
  <si>
    <t>ใจบาล</t>
  </si>
  <si>
    <t>1329901703901</t>
  </si>
  <si>
    <t>14528</t>
  </si>
  <si>
    <t>26/05/2554</t>
  </si>
  <si>
    <t>ทองคำสุก</t>
  </si>
  <si>
    <t>1328900125384</t>
  </si>
  <si>
    <t>14754</t>
  </si>
  <si>
    <t>อรัชพร</t>
  </si>
  <si>
    <t>19/12/2554</t>
  </si>
  <si>
    <t>234/13</t>
  </si>
  <si>
    <t>หนองปรือ</t>
  </si>
  <si>
    <t>บางละมุง</t>
  </si>
  <si>
    <t>อโณทัย</t>
  </si>
  <si>
    <t>บุญโย</t>
  </si>
  <si>
    <t>1559900604851</t>
  </si>
  <si>
    <t>14768</t>
  </si>
  <si>
    <t>ธนาพิชชากร</t>
  </si>
  <si>
    <t>11/06/2554</t>
  </si>
  <si>
    <t>158</t>
  </si>
  <si>
    <t>สะเนียน</t>
  </si>
  <si>
    <t>เมืองน่าน</t>
  </si>
  <si>
    <t>น่าน</t>
  </si>
  <si>
    <t>สุกิจ</t>
  </si>
  <si>
    <t>นวลทิพย์</t>
  </si>
  <si>
    <t>1341501532125</t>
  </si>
  <si>
    <t>14951</t>
  </si>
  <si>
    <t>กานัง</t>
  </si>
  <si>
    <t>18/05/2554</t>
  </si>
  <si>
    <t>สลวยเกษ</t>
  </si>
  <si>
    <t>ธนพัน</t>
  </si>
  <si>
    <t>สุพัฒนวรางกูร</t>
  </si>
  <si>
    <t>1328900126950</t>
  </si>
  <si>
    <t>14937</t>
  </si>
  <si>
    <t>จินดารัตน์</t>
  </si>
  <si>
    <t>28/02/2555</t>
  </si>
  <si>
    <t>3/1</t>
  </si>
  <si>
    <t>ธนชัย</t>
  </si>
  <si>
    <t>ปนัดดา</t>
  </si>
  <si>
    <t>ทองภักดี</t>
  </si>
  <si>
    <t>1328900121168</t>
  </si>
  <si>
    <t>14229</t>
  </si>
  <si>
    <t>กัญฐกานต์</t>
  </si>
  <si>
    <t>สุภนิดา</t>
  </si>
  <si>
    <t>วัยวัฒน์</t>
  </si>
  <si>
    <t>กฤษวัฒน์</t>
  </si>
  <si>
    <t>1329901701592</t>
  </si>
  <si>
    <t>13701</t>
  </si>
  <si>
    <t>นิพพิชฌน์</t>
  </si>
  <si>
    <t>13/05/2554</t>
  </si>
  <si>
    <t>1329901737848</t>
  </si>
  <si>
    <t>13703</t>
  </si>
  <si>
    <t>บัญญพนต์</t>
  </si>
  <si>
    <t>กุสุมภ์</t>
  </si>
  <si>
    <t>05/12/2554</t>
  </si>
  <si>
    <t>คำงาม</t>
  </si>
  <si>
    <t>บัณฑิต</t>
  </si>
  <si>
    <t>1329901729951</t>
  </si>
  <si>
    <t>13704</t>
  </si>
  <si>
    <t>ปรัญชัย</t>
  </si>
  <si>
    <t>23/10/2554</t>
  </si>
  <si>
    <t>624/2</t>
  </si>
  <si>
    <t>คิดสำราญ</t>
  </si>
  <si>
    <t>1329901704761</t>
  </si>
  <si>
    <t>13705</t>
  </si>
  <si>
    <t>รณกฤต</t>
  </si>
  <si>
    <t>29/05/2554</t>
  </si>
  <si>
    <t>215/2</t>
  </si>
  <si>
    <t>1329901744224</t>
  </si>
  <si>
    <t>13706</t>
  </si>
  <si>
    <t>ศตคุณ</t>
  </si>
  <si>
    <t>30/12/2554</t>
  </si>
  <si>
    <t>422/3</t>
  </si>
  <si>
    <t>บัวบาน</t>
  </si>
  <si>
    <t>1329901681524</t>
  </si>
  <si>
    <t>13707</t>
  </si>
  <si>
    <t>สุทธิรักษ์</t>
  </si>
  <si>
    <t>01/01/2554</t>
  </si>
  <si>
    <t>319</t>
  </si>
  <si>
    <t>1110301537892</t>
  </si>
  <si>
    <t>13708</t>
  </si>
  <si>
    <t>อนาวินทร์</t>
  </si>
  <si>
    <t>ตีเวียง</t>
  </si>
  <si>
    <t>25/11/2554</t>
  </si>
  <si>
    <t>วิไลพร</t>
  </si>
  <si>
    <t>1329901712209</t>
  </si>
  <si>
    <t>13695</t>
  </si>
  <si>
    <t>18/07/2554</t>
  </si>
  <si>
    <t>เยรัมย์</t>
  </si>
  <si>
    <t>1329901722395</t>
  </si>
  <si>
    <t>13698</t>
  </si>
  <si>
    <t>เธียรธรรพ์</t>
  </si>
  <si>
    <t>จันทร์สระคู</t>
  </si>
  <si>
    <t>13/09/2554</t>
  </si>
  <si>
    <t>220</t>
  </si>
  <si>
    <t>1329901694944</t>
  </si>
  <si>
    <t>13699</t>
  </si>
  <si>
    <t>02/04/2554</t>
  </si>
  <si>
    <t>1/1</t>
  </si>
  <si>
    <t>โพธิ์คำ</t>
  </si>
  <si>
    <t>นราวุฒิ</t>
  </si>
  <si>
    <t>1329901718550</t>
  </si>
  <si>
    <t>13736</t>
  </si>
  <si>
    <t>สุธีร์</t>
  </si>
  <si>
    <t>22/08/2554</t>
  </si>
  <si>
    <t>96/2</t>
  </si>
  <si>
    <t>ทรงวุฒิ</t>
  </si>
  <si>
    <t>อารีย์รัตน์</t>
  </si>
  <si>
    <t>1329901695681</t>
  </si>
  <si>
    <t>13864</t>
  </si>
  <si>
    <t>ฐานันตร์</t>
  </si>
  <si>
    <t>อุ่นใจ</t>
  </si>
  <si>
    <t>05/04/2554</t>
  </si>
  <si>
    <t>เอกลักษณ์</t>
  </si>
  <si>
    <t>วิษณุ</t>
  </si>
  <si>
    <t>1329901727605</t>
  </si>
  <si>
    <t>13909</t>
  </si>
  <si>
    <t>การิน</t>
  </si>
  <si>
    <t>เอี่ยมสา</t>
  </si>
  <si>
    <t>12/10/2554</t>
  </si>
  <si>
    <t>นวลอนงค์</t>
  </si>
  <si>
    <t>1102004283103</t>
  </si>
  <si>
    <t>15159</t>
  </si>
  <si>
    <t>ปฏิมากร</t>
  </si>
  <si>
    <t>28/07/2554</t>
  </si>
  <si>
    <t>1329901725700</t>
  </si>
  <si>
    <t>13709</t>
  </si>
  <si>
    <t>ประทุมทอง</t>
  </si>
  <si>
    <t>29/09/2554</t>
  </si>
  <si>
    <t>1329901731564</t>
  </si>
  <si>
    <t>13719</t>
  </si>
  <si>
    <t>พุทธสุดา</t>
  </si>
  <si>
    <t>29/10/2554</t>
  </si>
  <si>
    <t>240/2</t>
  </si>
  <si>
    <t>สำรวย</t>
  </si>
  <si>
    <t>1329901686267</t>
  </si>
  <si>
    <t>13710</t>
  </si>
  <si>
    <t>กัญญภา</t>
  </si>
  <si>
    <t>21/01/2554</t>
  </si>
  <si>
    <t>1329901706381</t>
  </si>
  <si>
    <t>13711</t>
  </si>
  <si>
    <t>อินเสก</t>
  </si>
  <si>
    <t>09/06/2554</t>
  </si>
  <si>
    <t>223/4</t>
  </si>
  <si>
    <t>วันฒนา</t>
  </si>
  <si>
    <t>นวลรัตน์</t>
  </si>
  <si>
    <t>1329901688961</t>
  </si>
  <si>
    <t>13712</t>
  </si>
  <si>
    <t>กานต์ธีรา</t>
  </si>
  <si>
    <t>มาลีหวล</t>
  </si>
  <si>
    <t>19/02/2554</t>
  </si>
  <si>
    <t>ศุภาพิชญ์</t>
  </si>
  <si>
    <t>เอกราช</t>
  </si>
  <si>
    <t>1329901690485</t>
  </si>
  <si>
    <t>13713</t>
  </si>
  <si>
    <t>กุลภัสสร์</t>
  </si>
  <si>
    <t>24/02/2554</t>
  </si>
  <si>
    <t>16/2</t>
  </si>
  <si>
    <t>ทวีสิทธิ์</t>
  </si>
  <si>
    <t>1328900123837</t>
  </si>
  <si>
    <t>13714</t>
  </si>
  <si>
    <t>ฐิติกานต์</t>
  </si>
  <si>
    <t>1329901738771</t>
  </si>
  <si>
    <t>13720</t>
  </si>
  <si>
    <t>ภักษร</t>
  </si>
  <si>
    <t>730</t>
  </si>
  <si>
    <t>1328800060116</t>
  </si>
  <si>
    <t>13721</t>
  </si>
  <si>
    <t>ภัทราพร</t>
  </si>
  <si>
    <t>เกตขจร</t>
  </si>
  <si>
    <t>05/10/2554</t>
  </si>
  <si>
    <t>ธนิต</t>
  </si>
  <si>
    <t>1329901716069</t>
  </si>
  <si>
    <t>13722</t>
  </si>
  <si>
    <t>มนปพร</t>
  </si>
  <si>
    <t>08/08/2554</t>
  </si>
  <si>
    <t>จำรัส</t>
  </si>
  <si>
    <t>รวิวรรณ</t>
  </si>
  <si>
    <t>1329901711385</t>
  </si>
  <si>
    <t>13724</t>
  </si>
  <si>
    <t>วณิชยา</t>
  </si>
  <si>
    <t>คำมา</t>
  </si>
  <si>
    <t>14/07/2554</t>
  </si>
  <si>
    <t>33/2</t>
  </si>
  <si>
    <t>1328900117527</t>
  </si>
  <si>
    <t>13715</t>
  </si>
  <si>
    <t>หมายสุข</t>
  </si>
  <si>
    <t>08/06/2554</t>
  </si>
  <si>
    <t>199/5</t>
  </si>
  <si>
    <t>พันธ์แก่น</t>
  </si>
  <si>
    <t>บัญชา</t>
  </si>
  <si>
    <t>1329901701550</t>
  </si>
  <si>
    <t>13717</t>
  </si>
  <si>
    <t>ณัฐวรา</t>
  </si>
  <si>
    <t>ประไวย์</t>
  </si>
  <si>
    <t>11/05/2554</t>
  </si>
  <si>
    <t>422/9</t>
  </si>
  <si>
    <t>สุมลเทียน</t>
  </si>
  <si>
    <t>1328800056933</t>
  </si>
  <si>
    <t>13718</t>
  </si>
  <si>
    <t>ทิวาพร</t>
  </si>
  <si>
    <t>12/03/2554</t>
  </si>
  <si>
    <t>1329901715933</t>
  </si>
  <si>
    <t>14107</t>
  </si>
  <si>
    <t>ศรีราตรี</t>
  </si>
  <si>
    <t>09/08/2554</t>
  </si>
  <si>
    <t>ชัชชัย</t>
  </si>
  <si>
    <t>ฤาไกร</t>
  </si>
  <si>
    <t>1329901690540</t>
  </si>
  <si>
    <t>14233</t>
  </si>
  <si>
    <t>คุณธรรม</t>
  </si>
  <si>
    <t>ชัยรัตน์</t>
  </si>
  <si>
    <t>01/03/2554</t>
  </si>
  <si>
    <t>เชิดศักดิ์</t>
  </si>
  <si>
    <t>แสงเดือน</t>
  </si>
  <si>
    <t>1328900113408</t>
  </si>
  <si>
    <t>14234</t>
  </si>
  <si>
    <t>ณัฏฐณิชา</t>
  </si>
  <si>
    <t>01/02/2554</t>
  </si>
  <si>
    <t>29/45</t>
  </si>
  <si>
    <t>1329901733630</t>
  </si>
  <si>
    <t>13696</t>
  </si>
  <si>
    <t>แก้วหอม</t>
  </si>
  <si>
    <t>08/11/2554</t>
  </si>
  <si>
    <t>248/3</t>
  </si>
  <si>
    <t>ปณิดา</t>
  </si>
  <si>
    <t>วิทยาชัย</t>
  </si>
  <si>
    <t>ละอุณ</t>
  </si>
  <si>
    <t>1328900119538</t>
  </si>
  <si>
    <t>13737</t>
  </si>
  <si>
    <t>งับประโคน</t>
  </si>
  <si>
    <t>02/08/2554</t>
  </si>
  <si>
    <t>สมทอง</t>
  </si>
  <si>
    <t>สมชาติ</t>
  </si>
  <si>
    <t>1328900121788</t>
  </si>
  <si>
    <t>13768</t>
  </si>
  <si>
    <t>ศุภวัทน์</t>
  </si>
  <si>
    <t>20/09/2554</t>
  </si>
  <si>
    <t>พิภพ</t>
  </si>
  <si>
    <t>สุนีย์</t>
  </si>
  <si>
    <t>1328900125058</t>
  </si>
  <si>
    <t>13769</t>
  </si>
  <si>
    <t>08/12/2554</t>
  </si>
  <si>
    <t>สิรินันท์</t>
  </si>
  <si>
    <t>1329901697315</t>
  </si>
  <si>
    <t>13730</t>
  </si>
  <si>
    <t>ธนวิชญ์</t>
  </si>
  <si>
    <t>จันทร์ประเสริฐ</t>
  </si>
  <si>
    <t>16/04/2554</t>
  </si>
  <si>
    <t>จันทรประเสริฐ</t>
  </si>
  <si>
    <t>ถาวร</t>
  </si>
  <si>
    <t>ยมรัตน์</t>
  </si>
  <si>
    <t>จันทรัตน์</t>
  </si>
  <si>
    <t>1328900117519</t>
  </si>
  <si>
    <t>13761</t>
  </si>
  <si>
    <t>ธาราธรณ์</t>
  </si>
  <si>
    <t>376</t>
  </si>
  <si>
    <t>เอกอนันต์</t>
  </si>
  <si>
    <t>วลัยภรณ์</t>
  </si>
  <si>
    <t>1328900117781</t>
  </si>
  <si>
    <t>13764</t>
  </si>
  <si>
    <t>ภูมิเพชร</t>
  </si>
  <si>
    <t>16/06/2554</t>
  </si>
  <si>
    <t>29/46</t>
  </si>
  <si>
    <t>1329901717979</t>
  </si>
  <si>
    <t>13852</t>
  </si>
  <si>
    <t>1328900121133</t>
  </si>
  <si>
    <t>13857</t>
  </si>
  <si>
    <t>กิตติทัต</t>
  </si>
  <si>
    <t>02/09/2554</t>
  </si>
  <si>
    <t>สุจิตรา</t>
  </si>
  <si>
    <t>1329901724827</t>
  </si>
  <si>
    <t>14225</t>
  </si>
  <si>
    <t>บุญศรี</t>
  </si>
  <si>
    <t>25/09/2554</t>
  </si>
  <si>
    <t>27/2</t>
  </si>
  <si>
    <t>มธุรส</t>
  </si>
  <si>
    <t>1328900128791</t>
  </si>
  <si>
    <t>14226</t>
  </si>
  <si>
    <t>อิทธิเชษฐ์</t>
  </si>
  <si>
    <t>G613200000231</t>
  </si>
  <si>
    <t>14232</t>
  </si>
  <si>
    <t>แทนไทย</t>
  </si>
  <si>
    <t>โฮทซ์</t>
  </si>
  <si>
    <t>11/01/2553</t>
  </si>
  <si>
    <t>อื่นๆ</t>
  </si>
  <si>
    <t>เลบานอน</t>
  </si>
  <si>
    <t>โสดาจันทร์</t>
  </si>
  <si>
    <t>เยนส์</t>
  </si>
  <si>
    <t>สเต็ทเลอร์</t>
  </si>
  <si>
    <t>ทัศนีย์พร</t>
  </si>
  <si>
    <t>1350101966941</t>
  </si>
  <si>
    <t>14527</t>
  </si>
  <si>
    <t>สุระขันธ์</t>
  </si>
  <si>
    <t>20/01/2555</t>
  </si>
  <si>
    <t>เพชราภรณ์</t>
  </si>
  <si>
    <t>1329901644386</t>
  </si>
  <si>
    <t>14559</t>
  </si>
  <si>
    <t>อาชวิน</t>
  </si>
  <si>
    <t>ราชรักษ์</t>
  </si>
  <si>
    <t>20/05/2553</t>
  </si>
  <si>
    <t>222/1</t>
  </si>
  <si>
    <t>ปรียาพร</t>
  </si>
  <si>
    <t>บุญเหมาะ</t>
  </si>
  <si>
    <t>อำนาจ</t>
  </si>
  <si>
    <t>1328900119287</t>
  </si>
  <si>
    <t>13757</t>
  </si>
  <si>
    <t>กรศิริ</t>
  </si>
  <si>
    <t>1328900115974</t>
  </si>
  <si>
    <t>14940</t>
  </si>
  <si>
    <t>ภาณุวิชญ์</t>
  </si>
  <si>
    <t>28/04/2554</t>
  </si>
  <si>
    <t>160</t>
  </si>
  <si>
    <t>มียิ่ง</t>
  </si>
  <si>
    <t>1329901706055</t>
  </si>
  <si>
    <t>13741</t>
  </si>
  <si>
    <t>กิตยาภรณ์</t>
  </si>
  <si>
    <t>วรรณวิสา</t>
  </si>
  <si>
    <t>1328900114021</t>
  </si>
  <si>
    <t>13750</t>
  </si>
  <si>
    <t>โชคดี</t>
  </si>
  <si>
    <t>446/303</t>
  </si>
  <si>
    <t>รุ่งตะวัน</t>
  </si>
  <si>
    <t>1328900115541</t>
  </si>
  <si>
    <t>13771</t>
  </si>
  <si>
    <t>พุ่มมะลิ</t>
  </si>
  <si>
    <t>15/04/2554</t>
  </si>
  <si>
    <t>ตรียานุช</t>
  </si>
  <si>
    <t>สดชื่น</t>
  </si>
  <si>
    <t>อธิกร</t>
  </si>
  <si>
    <t>1328900121818</t>
  </si>
  <si>
    <t>13756</t>
  </si>
  <si>
    <t>อัญณิชา</t>
  </si>
  <si>
    <t>21/09/2554</t>
  </si>
  <si>
    <t>184/2</t>
  </si>
  <si>
    <t>กีรติ</t>
  </si>
  <si>
    <t>1329901715879</t>
  </si>
  <si>
    <t>13776</t>
  </si>
  <si>
    <t>ธันยพัต</t>
  </si>
  <si>
    <t>28/1</t>
  </si>
  <si>
    <t>สงวนศักดิ์</t>
  </si>
  <si>
    <t>สำอางค์</t>
  </si>
  <si>
    <t>1839902169407</t>
  </si>
  <si>
    <t>13778</t>
  </si>
  <si>
    <t>รองรัก</t>
  </si>
  <si>
    <t>ทองใบ</t>
  </si>
  <si>
    <t>พรยุสี</t>
  </si>
  <si>
    <t>1328900124566</t>
  </si>
  <si>
    <t>13784</t>
  </si>
  <si>
    <t>อรนิดา</t>
  </si>
  <si>
    <t>22/11/2554</t>
  </si>
  <si>
    <t>ชรินทร์</t>
  </si>
  <si>
    <t>ทองคำ</t>
  </si>
  <si>
    <t>1329901727125</t>
  </si>
  <si>
    <t>13865</t>
  </si>
  <si>
    <t>ฐานิตา</t>
  </si>
  <si>
    <t>ฐาปานีย์</t>
  </si>
  <si>
    <t>ทองหนูนุ้ย</t>
  </si>
  <si>
    <t>1329901728733</t>
  </si>
  <si>
    <t>13870</t>
  </si>
  <si>
    <t>ภคพร</t>
  </si>
  <si>
    <t>17/10/2554</t>
  </si>
  <si>
    <t>บรรจบ</t>
  </si>
  <si>
    <t>วลีพร</t>
  </si>
  <si>
    <t>1329901739662</t>
  </si>
  <si>
    <t>14230</t>
  </si>
  <si>
    <t>ธัชกร</t>
  </si>
  <si>
    <t>เวิอฟฟีลี</t>
  </si>
  <si>
    <t>27/10/2554</t>
  </si>
  <si>
    <t>แก้วเขียว</t>
  </si>
  <si>
    <t>ซันโดร</t>
  </si>
  <si>
    <t>1328900120455</t>
  </si>
  <si>
    <t>14231</t>
  </si>
  <si>
    <t>อุษา</t>
  </si>
  <si>
    <t>23/08/2554</t>
  </si>
  <si>
    <t>349</t>
  </si>
  <si>
    <t>คำพัน</t>
  </si>
  <si>
    <t>อินทร์งาม</t>
  </si>
  <si>
    <t>1329901723430</t>
  </si>
  <si>
    <t>14227</t>
  </si>
  <si>
    <t>ต้นข้าว</t>
  </si>
  <si>
    <t>09/09/2554</t>
  </si>
  <si>
    <t>403</t>
  </si>
  <si>
    <t>ไกล</t>
  </si>
  <si>
    <t>1329901717855</t>
  </si>
  <si>
    <t>14228</t>
  </si>
  <si>
    <t>ปฐมาวดี</t>
  </si>
  <si>
    <t>18/08/2554</t>
  </si>
  <si>
    <t>530/1-2</t>
  </si>
  <si>
    <t>ทัศนีย์</t>
  </si>
  <si>
    <t>กตัญญู</t>
  </si>
  <si>
    <t>1329400141985</t>
  </si>
  <si>
    <t>13774</t>
  </si>
  <si>
    <t>ทิพย์ธาดา</t>
  </si>
  <si>
    <t>02/10/2554</t>
  </si>
  <si>
    <t>1329901763865</t>
  </si>
  <si>
    <t>14523</t>
  </si>
  <si>
    <t>ฐิตาพร</t>
  </si>
  <si>
    <t>29/04/2555</t>
  </si>
  <si>
    <t>223/1</t>
  </si>
  <si>
    <t>สังวาร</t>
  </si>
  <si>
    <t>ฐานิดตา</t>
  </si>
  <si>
    <t>พละดี</t>
  </si>
  <si>
    <t>1329901721321</t>
  </si>
  <si>
    <t>14765</t>
  </si>
  <si>
    <t>ลดามณี</t>
  </si>
  <si>
    <t>07/09/2554</t>
  </si>
  <si>
    <t>ผ่องศรี</t>
  </si>
  <si>
    <t>ประเสริฐกุล</t>
  </si>
  <si>
    <t>ฐิติยา</t>
  </si>
  <si>
    <t>สุดตา</t>
  </si>
  <si>
    <t>1319901411829</t>
  </si>
  <si>
    <t>14958</t>
  </si>
  <si>
    <t>นิชาพัชร</t>
  </si>
  <si>
    <t>14/08/2554</t>
  </si>
  <si>
    <t>บุญมาก</t>
  </si>
  <si>
    <t>1101501475522</t>
  </si>
  <si>
    <t>14952</t>
  </si>
  <si>
    <t>ศศิประภา</t>
  </si>
  <si>
    <t>ยืนยง</t>
  </si>
  <si>
    <t>07/06/2554</t>
  </si>
  <si>
    <t>97/1</t>
  </si>
  <si>
    <t>ไพเราะ</t>
  </si>
  <si>
    <t>1329901716352</t>
  </si>
  <si>
    <t>13702</t>
  </si>
  <si>
    <t>11/08/2554</t>
  </si>
  <si>
    <t>69/3</t>
  </si>
  <si>
    <t>สำเนียง</t>
  </si>
  <si>
    <t>เทพ</t>
  </si>
  <si>
    <t>1328900119368</t>
  </si>
  <si>
    <t>13738</t>
  </si>
  <si>
    <t>สุริยฉัตร</t>
  </si>
  <si>
    <t>31/07/2554</t>
  </si>
  <si>
    <t>1328800058987</t>
  </si>
  <si>
    <t>13727</t>
  </si>
  <si>
    <t>ชลธิศ</t>
  </si>
  <si>
    <t>พึ่งนุสนธิ์</t>
  </si>
  <si>
    <t>10/08/2554</t>
  </si>
  <si>
    <t>ชลธี</t>
  </si>
  <si>
    <t>1328900113521</t>
  </si>
  <si>
    <t>13767</t>
  </si>
  <si>
    <t>ศุภฤกษ์</t>
  </si>
  <si>
    <t>04/02/2554</t>
  </si>
  <si>
    <t>459</t>
  </si>
  <si>
    <t>ลักษมี</t>
  </si>
  <si>
    <t>ชาวัล</t>
  </si>
  <si>
    <t>1328900112720</t>
  </si>
  <si>
    <t>13759</t>
  </si>
  <si>
    <t>ไชยภพ</t>
  </si>
  <si>
    <t>06/01/2554</t>
  </si>
  <si>
    <t>ไชยนันท์</t>
  </si>
  <si>
    <t>โสรยา</t>
  </si>
  <si>
    <t>คูณวงค์</t>
  </si>
  <si>
    <t>1328900115591</t>
  </si>
  <si>
    <t>13853</t>
  </si>
  <si>
    <t>สาคะนิล</t>
  </si>
  <si>
    <t>18/04/2554</t>
  </si>
  <si>
    <t>179</t>
  </si>
  <si>
    <t>ระนอง</t>
  </si>
  <si>
    <t>1328800061074</t>
  </si>
  <si>
    <t>13856</t>
  </si>
  <si>
    <t>เอกสิทธิ์</t>
  </si>
  <si>
    <t>27/11/2554</t>
  </si>
  <si>
    <t>สุทธิ</t>
  </si>
  <si>
    <t>1329901741161</t>
  </si>
  <si>
    <t>14248</t>
  </si>
  <si>
    <t>เศวตฉัตร</t>
  </si>
  <si>
    <t>1328900124604</t>
  </si>
  <si>
    <t>14249</t>
  </si>
  <si>
    <t>นบน้อม</t>
  </si>
  <si>
    <t>23/11/2554</t>
  </si>
  <si>
    <t>447/1</t>
  </si>
  <si>
    <t>วิโรจน์</t>
  </si>
  <si>
    <t>กัลยาณิน</t>
  </si>
  <si>
    <t>1329901722921</t>
  </si>
  <si>
    <t>14250</t>
  </si>
  <si>
    <t>ปวริศ</t>
  </si>
  <si>
    <t>15/09/2554</t>
  </si>
  <si>
    <t>1104301349062</t>
  </si>
  <si>
    <t>14251</t>
  </si>
  <si>
    <t>ปัณชญา</t>
  </si>
  <si>
    <t>22/1</t>
  </si>
  <si>
    <t>จงจิตต์</t>
  </si>
  <si>
    <t>สุดดี</t>
  </si>
  <si>
    <t>1101501473961</t>
  </si>
  <si>
    <t>14337</t>
  </si>
  <si>
    <t>1329901723936</t>
  </si>
  <si>
    <t>14524</t>
  </si>
  <si>
    <t>บารมี</t>
  </si>
  <si>
    <t>เพลินสุข</t>
  </si>
  <si>
    <t>ทิพย์รัตน์</t>
  </si>
  <si>
    <t>1329901718029</t>
  </si>
  <si>
    <t>14526</t>
  </si>
  <si>
    <t>ณัฐธยาน์</t>
  </si>
  <si>
    <t>402</t>
  </si>
  <si>
    <t>เสาวรีย์</t>
  </si>
  <si>
    <t>ไชยเมืองชื่น</t>
  </si>
  <si>
    <t>1329901755111</t>
  </si>
  <si>
    <t>14759</t>
  </si>
  <si>
    <t>ราชวัตร</t>
  </si>
  <si>
    <t>รุจิภพเลอทรวง</t>
  </si>
  <si>
    <t>13/03/2555</t>
  </si>
  <si>
    <t>84/2</t>
  </si>
  <si>
    <t>รุจิภาพเลอทรวง</t>
  </si>
  <si>
    <t>1100801703392</t>
  </si>
  <si>
    <t>14752</t>
  </si>
  <si>
    <t>อัตรา</t>
  </si>
  <si>
    <t>สีนายทอง</t>
  </si>
  <si>
    <t>21/06/2554</t>
  </si>
  <si>
    <t>126/2</t>
  </si>
  <si>
    <t>พวงเพชร</t>
  </si>
  <si>
    <t>1328900112657</t>
  </si>
  <si>
    <t>14976</t>
  </si>
  <si>
    <t>พีรพล</t>
  </si>
  <si>
    <t>97/12</t>
  </si>
  <si>
    <t>ไม้ตรา</t>
  </si>
  <si>
    <t>บางไทร</t>
  </si>
  <si>
    <t>พระนครศรีอยุธยา</t>
  </si>
  <si>
    <t>วรรณา</t>
  </si>
  <si>
    <t>1328900122288</t>
  </si>
  <si>
    <t>13740</t>
  </si>
  <si>
    <t>368</t>
  </si>
  <si>
    <t>สรพิศ</t>
  </si>
  <si>
    <t>ศรัญญา</t>
  </si>
  <si>
    <t>1328900124353</t>
  </si>
  <si>
    <t>13754</t>
  </si>
  <si>
    <t>อินทิยา</t>
  </si>
  <si>
    <t>16/11/2554</t>
  </si>
  <si>
    <t>68/1</t>
  </si>
  <si>
    <t>วิยาดา</t>
  </si>
  <si>
    <t>1328900118191</t>
  </si>
  <si>
    <t>13755</t>
  </si>
  <si>
    <t>สมอ่อน</t>
  </si>
  <si>
    <t>ไกรษร</t>
  </si>
  <si>
    <t>1328900118311</t>
  </si>
  <si>
    <t>13780</t>
  </si>
  <si>
    <t>รวินท์วิภา</t>
  </si>
  <si>
    <t>28/06/2554</t>
  </si>
  <si>
    <t>1329901688618</t>
  </si>
  <si>
    <t>13781</t>
  </si>
  <si>
    <t>ลลิตวดี</t>
  </si>
  <si>
    <t>มาเสมอ</t>
  </si>
  <si>
    <t>17/02/2554</t>
  </si>
  <si>
    <t>474</t>
  </si>
  <si>
    <t>ละอุ่น</t>
  </si>
  <si>
    <t>เกิดมวลรัมย์</t>
  </si>
  <si>
    <t>สุพล</t>
  </si>
  <si>
    <t>1849902253742</t>
  </si>
  <si>
    <t>13783</t>
  </si>
  <si>
    <t>สุจิตตา</t>
  </si>
  <si>
    <t>แรงหาญ</t>
  </si>
  <si>
    <t>11/04/2554</t>
  </si>
  <si>
    <t>มีนา</t>
  </si>
  <si>
    <t>มัฆนาโส</t>
  </si>
  <si>
    <t>1328900116571</t>
  </si>
  <si>
    <t>13860</t>
  </si>
  <si>
    <t>ปุณยาพร</t>
  </si>
  <si>
    <t>12/05/2554</t>
  </si>
  <si>
    <t>5/1</t>
  </si>
  <si>
    <t>รุ่งโรจน์</t>
  </si>
  <si>
    <t>1328900123764</t>
  </si>
  <si>
    <t>13866</t>
  </si>
  <si>
    <t>กมลลักษณ์</t>
  </si>
  <si>
    <t>เทพเบตร</t>
  </si>
  <si>
    <t>03/11/2554</t>
  </si>
  <si>
    <t>เนรมิตร</t>
  </si>
  <si>
    <t>1328900123241</t>
  </si>
  <si>
    <t>13886</t>
  </si>
  <si>
    <t>ปุณรดา</t>
  </si>
  <si>
    <t>สิงห์โท</t>
  </si>
  <si>
    <t>21/10/2554</t>
  </si>
  <si>
    <t>208</t>
  </si>
  <si>
    <t>อาทร</t>
  </si>
  <si>
    <t>ภัทธาณัญ</t>
  </si>
  <si>
    <t>1320601368482</t>
  </si>
  <si>
    <t>13855</t>
  </si>
  <si>
    <t>คำปาน</t>
  </si>
  <si>
    <t>03/01/2554</t>
  </si>
  <si>
    <t>ตะเคียน</t>
  </si>
  <si>
    <t>หฤทัย</t>
  </si>
  <si>
    <t>1329901718304</t>
  </si>
  <si>
    <t>14253</t>
  </si>
  <si>
    <t>ณฐมน</t>
  </si>
  <si>
    <t>ผลแม่น</t>
  </si>
  <si>
    <t>ภัควัฒน์</t>
  </si>
  <si>
    <t>1328900123390</t>
  </si>
  <si>
    <t>14254</t>
  </si>
  <si>
    <t>พัชริศา</t>
  </si>
  <si>
    <t>สกุลไทย</t>
  </si>
  <si>
    <t>769</t>
  </si>
  <si>
    <t>พงศธร</t>
  </si>
  <si>
    <t>1329901738585</t>
  </si>
  <si>
    <t>14525</t>
  </si>
  <si>
    <t>นัยน์ณภัค</t>
  </si>
  <si>
    <t>04/10/2554</t>
  </si>
  <si>
    <t>127</t>
  </si>
  <si>
    <t>โกวิท</t>
  </si>
  <si>
    <t>1329901760432</t>
  </si>
  <si>
    <t>14565</t>
  </si>
  <si>
    <t>พจน์ลักษณ์</t>
  </si>
  <si>
    <t>02/04/2555</t>
  </si>
  <si>
    <t>1328900119210</t>
  </si>
  <si>
    <t>14953</t>
  </si>
  <si>
    <t>26/07/2554</t>
  </si>
  <si>
    <t>พลับพลึง</t>
  </si>
  <si>
    <t>จักรกฤษ</t>
  </si>
  <si>
    <t>1101000331897</t>
  </si>
  <si>
    <t>14929</t>
  </si>
  <si>
    <t>อัญญาณี</t>
  </si>
  <si>
    <t>10/03/2554</t>
  </si>
  <si>
    <t>1306200108582</t>
  </si>
  <si>
    <t>15123</t>
  </si>
  <si>
    <t>อภิวงศ์</t>
  </si>
  <si>
    <t>ณัฐพล</t>
  </si>
  <si>
    <t>5328900001076</t>
  </si>
  <si>
    <t>14262</t>
  </si>
  <si>
    <t>ทัศญา</t>
  </si>
  <si>
    <t>โฮทซ์ โสดาจันทร์</t>
  </si>
  <si>
    <t>10/02/2552</t>
  </si>
  <si>
    <t>1328900101329</t>
  </si>
  <si>
    <t>13565</t>
  </si>
  <si>
    <t>01/02/2553</t>
  </si>
  <si>
    <t>1329901740725</t>
  </si>
  <si>
    <t>13697</t>
  </si>
  <si>
    <t>ธีร์ธวัช</t>
  </si>
  <si>
    <t>17/12/2554</t>
  </si>
  <si>
    <t>พัตรพิมล</t>
  </si>
  <si>
    <t>บุญเกิด</t>
  </si>
  <si>
    <t>1328900123438</t>
  </si>
  <si>
    <t>13728</t>
  </si>
  <si>
    <t>ต้นตระกูล</t>
  </si>
  <si>
    <t>26/10/2554</t>
  </si>
  <si>
    <t>1328900117608</t>
  </si>
  <si>
    <t>13729</t>
  </si>
  <si>
    <t>ธนกฤติ</t>
  </si>
  <si>
    <t>323</t>
  </si>
  <si>
    <t>เตียง</t>
  </si>
  <si>
    <t>เขื่อน</t>
  </si>
  <si>
    <t>เต็ม</t>
  </si>
  <si>
    <t>1329901741811</t>
  </si>
  <si>
    <t>13731</t>
  </si>
  <si>
    <t>กฤติเดช</t>
  </si>
  <si>
    <t>24/12/2554</t>
  </si>
  <si>
    <t>จันทร์ตรา</t>
  </si>
  <si>
    <t>1328900116407</t>
  </si>
  <si>
    <t>13770</t>
  </si>
  <si>
    <t>สีเหล่าน้อย</t>
  </si>
  <si>
    <t>10/05/2554</t>
  </si>
  <si>
    <t>พนธิ์</t>
  </si>
  <si>
    <t>1328900123225</t>
  </si>
  <si>
    <t>13760</t>
  </si>
  <si>
    <t>ฐิตินันท์</t>
  </si>
  <si>
    <t>หีบเล็ก</t>
  </si>
  <si>
    <t>19/10/2554</t>
  </si>
  <si>
    <t>อินทร์ธุอร</t>
  </si>
  <si>
    <t>อุดมทวี</t>
  </si>
  <si>
    <t>สุรพล</t>
  </si>
  <si>
    <t>หีบเหล็ก</t>
  </si>
  <si>
    <t>1328900123110</t>
  </si>
  <si>
    <t>13762</t>
  </si>
  <si>
    <t>ธีรนัย</t>
  </si>
  <si>
    <t>18/10/2554</t>
  </si>
  <si>
    <t>สาริศา</t>
  </si>
  <si>
    <t>1328900121095</t>
  </si>
  <si>
    <t>13765</t>
  </si>
  <si>
    <t>โมทนา</t>
  </si>
  <si>
    <t>1329901758365</t>
  </si>
  <si>
    <t>14245</t>
  </si>
  <si>
    <t>เอื้ออังกูร</t>
  </si>
  <si>
    <t>ยอดเกษ</t>
  </si>
  <si>
    <t>ยวนจิต</t>
  </si>
  <si>
    <t>แสวง</t>
  </si>
  <si>
    <t>1328900099561</t>
  </si>
  <si>
    <t>14246</t>
  </si>
  <si>
    <t>06/12/2552</t>
  </si>
  <si>
    <t>1329901719254</t>
  </si>
  <si>
    <t>14241</t>
  </si>
  <si>
    <t>จตุพร</t>
  </si>
  <si>
    <t>106</t>
  </si>
  <si>
    <t>วิคาร</t>
  </si>
  <si>
    <t>บุญช้อน</t>
  </si>
  <si>
    <t>1328900112304</t>
  </si>
  <si>
    <t>14242</t>
  </si>
  <si>
    <t>ทักดนัย</t>
  </si>
  <si>
    <t>27/12/2553</t>
  </si>
  <si>
    <t>พาสุข</t>
  </si>
  <si>
    <t>1329901744836</t>
  </si>
  <si>
    <t>14346</t>
  </si>
  <si>
    <t>กมลเทพ</t>
  </si>
  <si>
    <t>แบ้งกลาง</t>
  </si>
  <si>
    <t>04/01/2555</t>
  </si>
  <si>
    <t>29/23</t>
  </si>
  <si>
    <t>ผัลย์สุภา</t>
  </si>
  <si>
    <t>1103800045483</t>
  </si>
  <si>
    <t>14244</t>
  </si>
  <si>
    <t>สวนัย</t>
  </si>
  <si>
    <t>หนึ่งฤทัย</t>
  </si>
  <si>
    <t>1328900127816</t>
  </si>
  <si>
    <t>14948</t>
  </si>
  <si>
    <t>ปัดทาศรี</t>
  </si>
  <si>
    <t>20/02/2555</t>
  </si>
  <si>
    <t>178</t>
  </si>
  <si>
    <t>1119902662711</t>
  </si>
  <si>
    <t>15140</t>
  </si>
  <si>
    <t>เมียน</t>
  </si>
  <si>
    <t>1329901720791</t>
  </si>
  <si>
    <t>13745</t>
  </si>
  <si>
    <t>29/08/2554</t>
  </si>
  <si>
    <t>1103704656035</t>
  </si>
  <si>
    <t>13748</t>
  </si>
  <si>
    <t>พราวนภา</t>
  </si>
  <si>
    <t>364/4/5</t>
  </si>
  <si>
    <t>1329901718614</t>
  </si>
  <si>
    <t>13749</t>
  </si>
  <si>
    <t>พาษาไทย์</t>
  </si>
  <si>
    <t>แพงบุดดี</t>
  </si>
  <si>
    <t>24/08/2554</t>
  </si>
  <si>
    <t>นิชามล</t>
  </si>
  <si>
    <t>ตนทวี</t>
  </si>
  <si>
    <t>1328900115885</t>
  </si>
  <si>
    <t>13775</t>
  </si>
  <si>
    <t>ธนัชญา</t>
  </si>
  <si>
    <t>99/2</t>
  </si>
  <si>
    <t>1328900117799</t>
  </si>
  <si>
    <t>13777</t>
  </si>
  <si>
    <t>ปนิตา</t>
  </si>
  <si>
    <t>14/06/2554</t>
  </si>
  <si>
    <t>ภูมิรินทร์</t>
  </si>
  <si>
    <t>ชนทัต</t>
  </si>
  <si>
    <t>1328900118540</t>
  </si>
  <si>
    <t>13779</t>
  </si>
  <si>
    <t>ปัฐทิชา</t>
  </si>
  <si>
    <t>05/07/2554</t>
  </si>
  <si>
    <t>52/2</t>
  </si>
  <si>
    <t>ปรางทิพ</t>
  </si>
  <si>
    <t>เนียมพาน</t>
  </si>
  <si>
    <t>ยุรนันท์</t>
  </si>
  <si>
    <t>1328900117632</t>
  </si>
  <si>
    <t>13786</t>
  </si>
  <si>
    <t>อารียา</t>
  </si>
  <si>
    <t>ทองกล้า</t>
  </si>
  <si>
    <t>13/06/2554</t>
  </si>
  <si>
    <t>สรัยโอน</t>
  </si>
  <si>
    <t>1328900119970</t>
  </si>
  <si>
    <t>13845</t>
  </si>
  <si>
    <t>มะลิวงษ์</t>
  </si>
  <si>
    <t>สังทอง</t>
  </si>
  <si>
    <t>เกสอนบัว</t>
  </si>
  <si>
    <t>1219901392167</t>
  </si>
  <si>
    <t>13861</t>
  </si>
  <si>
    <t>จินตภาส์</t>
  </si>
  <si>
    <t>07/10/2554</t>
  </si>
  <si>
    <t>ภัทรภร</t>
  </si>
  <si>
    <t>1329901693361</t>
  </si>
  <si>
    <t>13863</t>
  </si>
  <si>
    <t>ฤทธิ์พรม</t>
  </si>
  <si>
    <t>19/03/2554</t>
  </si>
  <si>
    <t>71</t>
  </si>
  <si>
    <t>สายสินธ์</t>
  </si>
  <si>
    <t>1328900121753</t>
  </si>
  <si>
    <t>14236</t>
  </si>
  <si>
    <t>กนกอร</t>
  </si>
  <si>
    <t>อุรารื่น</t>
  </si>
  <si>
    <t>19/09/2554</t>
  </si>
  <si>
    <t>นันทะนา</t>
  </si>
  <si>
    <t>จันดี</t>
  </si>
  <si>
    <t>พิทยา</t>
  </si>
  <si>
    <t>1329901730100</t>
  </si>
  <si>
    <t>14237</t>
  </si>
  <si>
    <t>วรกมล</t>
  </si>
  <si>
    <t>13/10/2554</t>
  </si>
  <si>
    <t>547-548</t>
  </si>
  <si>
    <t>วรรณี</t>
  </si>
  <si>
    <t>เสริม</t>
  </si>
  <si>
    <t>บุญเนือง</t>
  </si>
  <si>
    <t>1329901682075</t>
  </si>
  <si>
    <t>14238</t>
  </si>
  <si>
    <t>ปทิตตา</t>
  </si>
  <si>
    <t>04/01/2554</t>
  </si>
  <si>
    <t>สุวรรณ์นี</t>
  </si>
  <si>
    <t>เดี่ยว</t>
  </si>
  <si>
    <t>ชมจิตร</t>
  </si>
  <si>
    <t>1329901747983</t>
  </si>
  <si>
    <t>14239</t>
  </si>
  <si>
    <t>พัชร์ชิสา</t>
  </si>
  <si>
    <t>นามวัฒน์</t>
  </si>
  <si>
    <t>26/01/2555</t>
  </si>
  <si>
    <t>ธนทัต</t>
  </si>
  <si>
    <t>ญดา</t>
  </si>
  <si>
    <t>1329901713621</t>
  </si>
  <si>
    <t>14545</t>
  </si>
  <si>
    <t>ชนากานต์</t>
  </si>
  <si>
    <t>1329901713191</t>
  </si>
  <si>
    <t>14919</t>
  </si>
  <si>
    <t>27/07/2554</t>
  </si>
  <si>
    <t>ปรียาลักษณ์</t>
  </si>
  <si>
    <t>1329901738020</t>
  </si>
  <si>
    <t>14923</t>
  </si>
  <si>
    <t>กัญญาพัชญ์</t>
  </si>
  <si>
    <t>สอนสุข</t>
  </si>
  <si>
    <t>01/12/2554</t>
  </si>
  <si>
    <t>สุรพงษ์</t>
  </si>
  <si>
    <t>มีพันธ์</t>
  </si>
  <si>
    <t>1329901695029</t>
  </si>
  <si>
    <t>13753</t>
  </si>
  <si>
    <t>ศุภนิดา</t>
  </si>
  <si>
    <t>พูนผล</t>
  </si>
  <si>
    <t>31/03/2554</t>
  </si>
  <si>
    <t>308</t>
  </si>
  <si>
    <t>ศุภกิจ</t>
  </si>
  <si>
    <t>นภาพร</t>
  </si>
  <si>
    <t>สุวรรณพัฒน์</t>
  </si>
  <si>
    <t>1103704521458</t>
  </si>
  <si>
    <t>ป.6</t>
  </si>
  <si>
    <t>13501</t>
  </si>
  <si>
    <t>สิทธิกร</t>
  </si>
  <si>
    <t>เมาหวล</t>
  </si>
  <si>
    <t>11/03/2553</t>
  </si>
  <si>
    <t>บุญเจาะ</t>
  </si>
  <si>
    <t>ถนัด</t>
  </si>
  <si>
    <t>1103704525241</t>
  </si>
  <si>
    <t>13494</t>
  </si>
  <si>
    <t>21/03/2553</t>
  </si>
  <si>
    <t>452</t>
  </si>
  <si>
    <t>พิพาทย์</t>
  </si>
  <si>
    <t>ครองทรัพย์</t>
  </si>
  <si>
    <t>บุญยืน</t>
  </si>
  <si>
    <t>1219901290411</t>
  </si>
  <si>
    <t>13497</t>
  </si>
  <si>
    <t>ภิรมย์</t>
  </si>
  <si>
    <t>ภูศิริ</t>
  </si>
  <si>
    <t>06/01/2553</t>
  </si>
  <si>
    <t>ต้นบุญ</t>
  </si>
  <si>
    <t>พิมลรัตน์</t>
  </si>
  <si>
    <t>1328900103275</t>
  </si>
  <si>
    <t>13491</t>
  </si>
  <si>
    <t>ณัฐวีร์</t>
  </si>
  <si>
    <t>30/03/2553</t>
  </si>
  <si>
    <t>1321500055161</t>
  </si>
  <si>
    <t>13566</t>
  </si>
  <si>
    <t>สุขเสริม</t>
  </si>
  <si>
    <t>21/10/2553</t>
  </si>
  <si>
    <t>พวงทอง</t>
  </si>
  <si>
    <t>ลาตรี</t>
  </si>
  <si>
    <t>วิลเลียมส์</t>
  </si>
  <si>
    <t>1328900108668</t>
  </si>
  <si>
    <t>13571</t>
  </si>
  <si>
    <t>ลุนลาว</t>
  </si>
  <si>
    <t>10/09/2553</t>
  </si>
  <si>
    <t>บุญเหลือ</t>
  </si>
  <si>
    <t>ปราการ</t>
  </si>
  <si>
    <t>ใจแม่น</t>
  </si>
  <si>
    <t>1329901672126</t>
  </si>
  <si>
    <t>13652</t>
  </si>
  <si>
    <t>พีรวัส</t>
  </si>
  <si>
    <t>กิ่งแก้ว</t>
  </si>
  <si>
    <t>27/10/2553</t>
  </si>
  <si>
    <t>รวิกานต์</t>
  </si>
  <si>
    <t>ธีรพิชญ์</t>
  </si>
  <si>
    <t>บรรลือทรัพย์ฺ</t>
  </si>
  <si>
    <t>1328900101370</t>
  </si>
  <si>
    <t>14024</t>
  </si>
  <si>
    <t>นัทธพงศ์</t>
  </si>
  <si>
    <t>เชิดสกุล</t>
  </si>
  <si>
    <t>29/01/2553</t>
  </si>
  <si>
    <t>เก้ารัมย์</t>
  </si>
  <si>
    <t>1328900109095</t>
  </si>
  <si>
    <t>14025</t>
  </si>
  <si>
    <t>สุพัฒน์</t>
  </si>
  <si>
    <t>สินสุพรรณ</t>
  </si>
  <si>
    <t>01/10/2553</t>
  </si>
  <si>
    <t>กิตติพงศ์</t>
  </si>
  <si>
    <t>1329901667289</t>
  </si>
  <si>
    <t>14026</t>
  </si>
  <si>
    <t>อณัฐปกรณ์</t>
  </si>
  <si>
    <t>อินทร</t>
  </si>
  <si>
    <t>30/09/2553</t>
  </si>
  <si>
    <t>บุณย์ธิดาภัทร์</t>
  </si>
  <si>
    <t>อธิษฐ์ปภัทร์</t>
  </si>
  <si>
    <t>1329901678531</t>
  </si>
  <si>
    <t>14028</t>
  </si>
  <si>
    <t>10/12/2553</t>
  </si>
  <si>
    <t>ทศ</t>
  </si>
  <si>
    <t>1329901694227</t>
  </si>
  <si>
    <t>14334</t>
  </si>
  <si>
    <t>26/03/2554</t>
  </si>
  <si>
    <t>สุเรือน</t>
  </si>
  <si>
    <t>ธนานนท์</t>
  </si>
  <si>
    <t>1331700136548</t>
  </si>
  <si>
    <t>14521</t>
  </si>
  <si>
    <t>ธรรมบรรเทิง</t>
  </si>
  <si>
    <t>23/03/2554</t>
  </si>
  <si>
    <t>61/2</t>
  </si>
  <si>
    <t>โสน</t>
  </si>
  <si>
    <t>ขุขันธ์</t>
  </si>
  <si>
    <t>ศรีสะเกษ</t>
  </si>
  <si>
    <t>1489900672784</t>
  </si>
  <si>
    <t>14532</t>
  </si>
  <si>
    <t>14/06/2553</t>
  </si>
  <si>
    <t>เสริมชัย</t>
  </si>
  <si>
    <t>นันทิดา</t>
  </si>
  <si>
    <t>ทูนไชย</t>
  </si>
  <si>
    <t>1329901593455</t>
  </si>
  <si>
    <t>13300</t>
  </si>
  <si>
    <t>จันทิมา</t>
  </si>
  <si>
    <t>บุตรศรี</t>
  </si>
  <si>
    <t>13/07/2552</t>
  </si>
  <si>
    <t>694</t>
  </si>
  <si>
    <t>ละมวย</t>
  </si>
  <si>
    <t>จางวาง</t>
  </si>
  <si>
    <t>1328900110999</t>
  </si>
  <si>
    <t>13520</t>
  </si>
  <si>
    <t>พลเยี่ยม</t>
  </si>
  <si>
    <t>22/11/2553</t>
  </si>
  <si>
    <t>443</t>
  </si>
  <si>
    <t>ไพรวรรณ์</t>
  </si>
  <si>
    <t>อภิญญา</t>
  </si>
  <si>
    <t>1331700134405</t>
  </si>
  <si>
    <t>13516</t>
  </si>
  <si>
    <t>นาริศา</t>
  </si>
  <si>
    <t>07/08/2553</t>
  </si>
  <si>
    <t>535/10</t>
  </si>
  <si>
    <t>1329901667173</t>
  </si>
  <si>
    <t>13550</t>
  </si>
  <si>
    <t>ธัญทิพย์</t>
  </si>
  <si>
    <t>26/09/2553</t>
  </si>
  <si>
    <t>18/2</t>
  </si>
  <si>
    <t>1329901638386</t>
  </si>
  <si>
    <t>13552</t>
  </si>
  <si>
    <t>นิจจารีย์</t>
  </si>
  <si>
    <t>บุญคง</t>
  </si>
  <si>
    <t>13/04/2553</t>
  </si>
  <si>
    <t>ธนัชพงศ์</t>
  </si>
  <si>
    <t>1328900106932</t>
  </si>
  <si>
    <t>13542</t>
  </si>
  <si>
    <t>พิมพาไพ</t>
  </si>
  <si>
    <t>02/08/2553</t>
  </si>
  <si>
    <t>พิษณุ</t>
  </si>
  <si>
    <t>1328900106959</t>
  </si>
  <si>
    <t>13581</t>
  </si>
  <si>
    <t>นุชนาฎ</t>
  </si>
  <si>
    <t>พิมพ์ทอง</t>
  </si>
  <si>
    <t>03/08/2553</t>
  </si>
  <si>
    <t>334/1</t>
  </si>
  <si>
    <t>คำปัน</t>
  </si>
  <si>
    <t>1328800055368</t>
  </si>
  <si>
    <t>13575</t>
  </si>
  <si>
    <t>กัญชพร</t>
  </si>
  <si>
    <t>ทิพรักษ์</t>
  </si>
  <si>
    <t>20/11/2553</t>
  </si>
  <si>
    <t>1/2</t>
  </si>
  <si>
    <t>ฤทัยพร</t>
  </si>
  <si>
    <t>1328900104085</t>
  </si>
  <si>
    <t>13591</t>
  </si>
  <si>
    <t>อรณิชา</t>
  </si>
  <si>
    <t>29/04/2553</t>
  </si>
  <si>
    <t>1328900111332</t>
  </si>
  <si>
    <t>13641</t>
  </si>
  <si>
    <t>สินีเนตร</t>
  </si>
  <si>
    <t>01/12/2553</t>
  </si>
  <si>
    <t>สรสิทธิ์</t>
  </si>
  <si>
    <t>1329901679937</t>
  </si>
  <si>
    <t>13646</t>
  </si>
  <si>
    <t>กมลรัตน์</t>
  </si>
  <si>
    <t>13/12/2553</t>
  </si>
  <si>
    <t>วีระพงศ์</t>
  </si>
  <si>
    <t>รัตติยาภรณ์</t>
  </si>
  <si>
    <t>1328900100870</t>
  </si>
  <si>
    <t>14030</t>
  </si>
  <si>
    <t>ปาลิตา</t>
  </si>
  <si>
    <t>สายโสด</t>
  </si>
  <si>
    <t>อัด</t>
  </si>
  <si>
    <t>ชนะดี</t>
  </si>
  <si>
    <t>โนด</t>
  </si>
  <si>
    <t>1328900101345</t>
  </si>
  <si>
    <t>14031</t>
  </si>
  <si>
    <t>02/02/2553</t>
  </si>
  <si>
    <t>ธีรพันธ์</t>
  </si>
  <si>
    <t>ชูจิตย์</t>
  </si>
  <si>
    <t>1309903858618</t>
  </si>
  <si>
    <t>14341</t>
  </si>
  <si>
    <t>วรารัตน์</t>
  </si>
  <si>
    <t>แววรัตนชัย</t>
  </si>
  <si>
    <t>08/02/2554</t>
  </si>
  <si>
    <t>จารุณี</t>
  </si>
  <si>
    <t>คำวิเศษ</t>
  </si>
  <si>
    <t>วราทรรศ</t>
  </si>
  <si>
    <t>1329901678027</t>
  </si>
  <si>
    <t>15149</t>
  </si>
  <si>
    <t>สิตางศุ์</t>
  </si>
  <si>
    <t>05/12/2553</t>
  </si>
  <si>
    <t>ชมชื่น</t>
  </si>
  <si>
    <t>1328900110361</t>
  </si>
  <si>
    <t>13490</t>
  </si>
  <si>
    <t>ยานิวงษ์</t>
  </si>
  <si>
    <t>01/11/2553</t>
  </si>
  <si>
    <t>จิตประสงค์</t>
  </si>
  <si>
    <t>ทองศูน</t>
  </si>
  <si>
    <t>1328900105961</t>
  </si>
  <si>
    <t>13525</t>
  </si>
  <si>
    <t>แสนราชา</t>
  </si>
  <si>
    <t>05/07/2553</t>
  </si>
  <si>
    <t>รวินท์</t>
  </si>
  <si>
    <t>1328900111383</t>
  </si>
  <si>
    <t>13563</t>
  </si>
  <si>
    <t>04/12/2553</t>
  </si>
  <si>
    <t>เติมกล้า</t>
  </si>
  <si>
    <t>1328900103101</t>
  </si>
  <si>
    <t>13569</t>
  </si>
  <si>
    <t>หลักแหลม</t>
  </si>
  <si>
    <t>22/03/2553</t>
  </si>
  <si>
    <t>495</t>
  </si>
  <si>
    <t>นิวัฒน์</t>
  </si>
  <si>
    <t>โคตวิสัย</t>
  </si>
  <si>
    <t>1328900103887</t>
  </si>
  <si>
    <t>13617</t>
  </si>
  <si>
    <t>ชื่นอารมณ์</t>
  </si>
  <si>
    <t>22/04/2553</t>
  </si>
  <si>
    <t>460</t>
  </si>
  <si>
    <t>สมพิศ</t>
  </si>
  <si>
    <t>กรการย์</t>
  </si>
  <si>
    <t>1328800051966</t>
  </si>
  <si>
    <t>13643</t>
  </si>
  <si>
    <t>จักรพัฒน์</t>
  </si>
  <si>
    <t>10/04/2553</t>
  </si>
  <si>
    <t>1328900102503</t>
  </si>
  <si>
    <t>13648</t>
  </si>
  <si>
    <t>ธนวัชร์</t>
  </si>
  <si>
    <t>06/03/2553</t>
  </si>
  <si>
    <t>1329901662317</t>
  </si>
  <si>
    <t>14037</t>
  </si>
  <si>
    <t>กรริชญ์</t>
  </si>
  <si>
    <t>04/09/2553</t>
  </si>
  <si>
    <t>เกศณ๊</t>
  </si>
  <si>
    <t>1349901736230</t>
  </si>
  <si>
    <t>14039</t>
  </si>
  <si>
    <t>อภิรัฐ</t>
  </si>
  <si>
    <t>30/11/2553</t>
  </si>
  <si>
    <t>1329901670531</t>
  </si>
  <si>
    <t>14043</t>
  </si>
  <si>
    <t>สุทธิชัย</t>
  </si>
  <si>
    <t>บุตรดีขันธ์</t>
  </si>
  <si>
    <t>มะลิวรรณ์</t>
  </si>
  <si>
    <t>1168300080853</t>
  </si>
  <si>
    <t>14045</t>
  </si>
  <si>
    <t>22/01/2553</t>
  </si>
  <si>
    <t>1339300034702</t>
  </si>
  <si>
    <t>14308</t>
  </si>
  <si>
    <t>อบอุ่น</t>
  </si>
  <si>
    <t>23/04/2554</t>
  </si>
  <si>
    <t>446/302</t>
  </si>
  <si>
    <t>ราชพิมาย</t>
  </si>
  <si>
    <t>1329901676822</t>
  </si>
  <si>
    <t>13504</t>
  </si>
  <si>
    <t>กวิสรา</t>
  </si>
  <si>
    <t>พิมจันทร์</t>
  </si>
  <si>
    <t>25/11/2553</t>
  </si>
  <si>
    <t>ไพโรจน์</t>
  </si>
  <si>
    <t>ภัสตราภรณ์</t>
  </si>
  <si>
    <t>1328900100951</t>
  </si>
  <si>
    <t>13505</t>
  </si>
  <si>
    <t>19/01/2553</t>
  </si>
  <si>
    <t>สนั่น</t>
  </si>
  <si>
    <t>มิตร</t>
  </si>
  <si>
    <t>เดด</t>
  </si>
  <si>
    <t>1329901650475</t>
  </si>
  <si>
    <t>13522</t>
  </si>
  <si>
    <t>ดวงแก้ว</t>
  </si>
  <si>
    <t>27/06/2553</t>
  </si>
  <si>
    <t>756/1</t>
  </si>
  <si>
    <t>ประสาร</t>
  </si>
  <si>
    <t>ลำไพ</t>
  </si>
  <si>
    <t>ชาญเชี่ยว</t>
  </si>
  <si>
    <t>1329901673394</t>
  </si>
  <si>
    <t>13512</t>
  </si>
  <si>
    <t>ตรีทิพ</t>
  </si>
  <si>
    <t>ถมปัทม์</t>
  </si>
  <si>
    <t>06/11/2553</t>
  </si>
  <si>
    <t>431/1</t>
  </si>
  <si>
    <t>แก้วไพลิน</t>
  </si>
  <si>
    <t>1839902158537</t>
  </si>
  <si>
    <t>13572</t>
  </si>
  <si>
    <t>02/11/2553</t>
  </si>
  <si>
    <t>1318500042597</t>
  </si>
  <si>
    <t>13583</t>
  </si>
  <si>
    <t>ปภัสร</t>
  </si>
  <si>
    <t>11/05/2553</t>
  </si>
  <si>
    <t>1328900102490</t>
  </si>
  <si>
    <t>13584</t>
  </si>
  <si>
    <t>วรนาท</t>
  </si>
  <si>
    <t>09/03/2553</t>
  </si>
  <si>
    <t>10/1</t>
  </si>
  <si>
    <t>สมจิต</t>
  </si>
  <si>
    <t>จิตอารีย์</t>
  </si>
  <si>
    <t>1320601363383</t>
  </si>
  <si>
    <t>13585</t>
  </si>
  <si>
    <t>สริวรรณ</t>
  </si>
  <si>
    <t>17/02/2553</t>
  </si>
  <si>
    <t>1328900103682</t>
  </si>
  <si>
    <t>13587</t>
  </si>
  <si>
    <t>08/04/2553</t>
  </si>
  <si>
    <t>610</t>
  </si>
  <si>
    <t>วิสิทธิ์</t>
  </si>
  <si>
    <t>อัมรา</t>
  </si>
  <si>
    <t>1329901662457</t>
  </si>
  <si>
    <t>13649</t>
  </si>
  <si>
    <t>นิพาดา</t>
  </si>
  <si>
    <t>จันทร์คำ</t>
  </si>
  <si>
    <t>5400701077171</t>
  </si>
  <si>
    <t>14040</t>
  </si>
  <si>
    <t>เคเค</t>
  </si>
  <si>
    <t>มะโนสา</t>
  </si>
  <si>
    <t>26/10/2553</t>
  </si>
  <si>
    <t>446/5</t>
  </si>
  <si>
    <t>หญิง</t>
  </si>
  <si>
    <t>1119701205887</t>
  </si>
  <si>
    <t>14041</t>
  </si>
  <si>
    <t>ปลานิตา</t>
  </si>
  <si>
    <t>อัมลา</t>
  </si>
  <si>
    <t>04/03/2553</t>
  </si>
  <si>
    <t>267</t>
  </si>
  <si>
    <t>นันทพร</t>
  </si>
  <si>
    <t>ชัยภูมิ</t>
  </si>
  <si>
    <t>1328900101132</t>
  </si>
  <si>
    <t>14042</t>
  </si>
  <si>
    <t>อันนิตา</t>
  </si>
  <si>
    <t>20/01/2553</t>
  </si>
  <si>
    <t>1329901660888</t>
  </si>
  <si>
    <t>14046</t>
  </si>
  <si>
    <t>ภิรัตตา</t>
  </si>
  <si>
    <t>20/08/2553</t>
  </si>
  <si>
    <t>รัตนพันธ์</t>
  </si>
  <si>
    <t>1329901693301</t>
  </si>
  <si>
    <t>14534</t>
  </si>
  <si>
    <t>21/03/2554</t>
  </si>
  <si>
    <t>เกษร</t>
  </si>
  <si>
    <t>สุขน้อย</t>
  </si>
  <si>
    <t>1119902587736</t>
  </si>
  <si>
    <t>14546</t>
  </si>
  <si>
    <t>หนูดำ</t>
  </si>
  <si>
    <t>16/11/2553</t>
  </si>
  <si>
    <t>ดาว</t>
  </si>
  <si>
    <t>ภักดีกำจร</t>
  </si>
  <si>
    <t>1189900551831</t>
  </si>
  <si>
    <t>15124</t>
  </si>
  <si>
    <t>รดาณัฐ</t>
  </si>
  <si>
    <t>จำนงค์รัตน์</t>
  </si>
  <si>
    <t>22/02/2554</t>
  </si>
  <si>
    <t>449</t>
  </si>
  <si>
    <t>ภายุพัฒน์</t>
  </si>
  <si>
    <t>พนิดา</t>
  </si>
  <si>
    <t>บี่สา</t>
  </si>
  <si>
    <t>1328800053438</t>
  </si>
  <si>
    <t>13527</t>
  </si>
  <si>
    <t>นาคไชยะ</t>
  </si>
  <si>
    <t>22/07/2553</t>
  </si>
  <si>
    <t>พิศมัย</t>
  </si>
  <si>
    <t>1329901654951</t>
  </si>
  <si>
    <t>13528</t>
  </si>
  <si>
    <t>ศรีน้อย</t>
  </si>
  <si>
    <t>26/07/2553</t>
  </si>
  <si>
    <t>227/1</t>
  </si>
  <si>
    <t>ศิริพร</t>
  </si>
  <si>
    <t>ธีรากุล</t>
  </si>
  <si>
    <t>1329901656309</t>
  </si>
  <si>
    <t>13529</t>
  </si>
  <si>
    <t>พิมตะครอง</t>
  </si>
  <si>
    <t>กิติพัฒน์</t>
  </si>
  <si>
    <t>สีแสด</t>
  </si>
  <si>
    <t>1329901667190</t>
  </si>
  <si>
    <t>13539</t>
  </si>
  <si>
    <t>วีรภัทร</t>
  </si>
  <si>
    <t>วงศ์คำ</t>
  </si>
  <si>
    <t>02/10/2553</t>
  </si>
  <si>
    <t>211</t>
  </si>
  <si>
    <t>จิตรณภา</t>
  </si>
  <si>
    <t>เล่าหะวิลัย</t>
  </si>
  <si>
    <t>1329901635557</t>
  </si>
  <si>
    <t>13533</t>
  </si>
  <si>
    <t>พชรดนัย</t>
  </si>
  <si>
    <t>1329901635816</t>
  </si>
  <si>
    <t>13534</t>
  </si>
  <si>
    <t>ภัทรวัต</t>
  </si>
  <si>
    <t>ชุมพล</t>
  </si>
  <si>
    <t>24/03/2553</t>
  </si>
  <si>
    <t>โสวัตร</t>
  </si>
  <si>
    <t>1329901671987</t>
  </si>
  <si>
    <t>13535</t>
  </si>
  <si>
    <t>ภาณุศิษฏ์</t>
  </si>
  <si>
    <t>28/10/2553</t>
  </si>
  <si>
    <t>1329901649183</t>
  </si>
  <si>
    <t>13541</t>
  </si>
  <si>
    <t>สุวัชร</t>
  </si>
  <si>
    <t>ขันธาฤทธิ์</t>
  </si>
  <si>
    <t>19/06/2553</t>
  </si>
  <si>
    <t>260</t>
  </si>
  <si>
    <t>ลำเพียร</t>
  </si>
  <si>
    <t>รัฐพล</t>
  </si>
  <si>
    <t>แก่นดี</t>
  </si>
  <si>
    <t>1329901647482</t>
  </si>
  <si>
    <t>13537</t>
  </si>
  <si>
    <t>คำเขียว</t>
  </si>
  <si>
    <t>05/06/2553</t>
  </si>
  <si>
    <t>446/21</t>
  </si>
  <si>
    <t>สายันต์</t>
  </si>
  <si>
    <t>1329901651731</t>
  </si>
  <si>
    <t>13530</t>
  </si>
  <si>
    <t>นพพิบูลย์</t>
  </si>
  <si>
    <t>07/07/2553</t>
  </si>
  <si>
    <t>อรุณี</t>
  </si>
  <si>
    <t>ไขจันทร์</t>
  </si>
  <si>
    <t>1329901634542</t>
  </si>
  <si>
    <t>13532</t>
  </si>
  <si>
    <t>อภิวัชรารัตน์</t>
  </si>
  <si>
    <t>18/03/2553</t>
  </si>
  <si>
    <t>ตรำดม</t>
  </si>
  <si>
    <t>เพ็ญแข</t>
  </si>
  <si>
    <t>1329901660284</t>
  </si>
  <si>
    <t>13540</t>
  </si>
  <si>
    <t>พิมพ์เพราะ</t>
  </si>
  <si>
    <t>25/08/2553</t>
  </si>
  <si>
    <t>พงศ์นรินทร์</t>
  </si>
  <si>
    <t>ทุมทอง</t>
  </si>
  <si>
    <t>1328900108960</t>
  </si>
  <si>
    <t>13839</t>
  </si>
  <si>
    <t>อินทบิน</t>
  </si>
  <si>
    <t>28/09/2553</t>
  </si>
  <si>
    <t>ปราพันธ์</t>
  </si>
  <si>
    <t>นก</t>
  </si>
  <si>
    <t>1329901681303</t>
  </si>
  <si>
    <t>13891</t>
  </si>
  <si>
    <t>ณดล</t>
  </si>
  <si>
    <t>คงดี</t>
  </si>
  <si>
    <t>1329901682393</t>
  </si>
  <si>
    <t>14047</t>
  </si>
  <si>
    <t>ธามม์</t>
  </si>
  <si>
    <t>วุฒิชนม์</t>
  </si>
  <si>
    <t>05/01/2554</t>
  </si>
  <si>
    <t>1329901643533</t>
  </si>
  <si>
    <t>14048</t>
  </si>
  <si>
    <t>สุรชาติ</t>
  </si>
  <si>
    <t>คิดดี</t>
  </si>
  <si>
    <t>14/05/2553</t>
  </si>
  <si>
    <t>1328900110271</t>
  </si>
  <si>
    <t>14049</t>
  </si>
  <si>
    <t>กองพัน</t>
  </si>
  <si>
    <t>30/10/2553</t>
  </si>
  <si>
    <t>วิไลวรรณ์</t>
  </si>
  <si>
    <t>นิลบุตร</t>
  </si>
  <si>
    <t>1329901631501</t>
  </si>
  <si>
    <t>14050</t>
  </si>
  <si>
    <t>อมเรศ</t>
  </si>
  <si>
    <t>25/02/2553</t>
  </si>
  <si>
    <t>ทิพรัตน์</t>
  </si>
  <si>
    <t>1329901657119</t>
  </si>
  <si>
    <t>13547</t>
  </si>
  <si>
    <t>ณฐพร</t>
  </si>
  <si>
    <t>09/08/2553</t>
  </si>
  <si>
    <t>ธีรศานติ์</t>
  </si>
  <si>
    <t>1129902233161</t>
  </si>
  <si>
    <t>13544</t>
  </si>
  <si>
    <t>จีรายุ</t>
  </si>
  <si>
    <t>ชูประเสริฐ</t>
  </si>
  <si>
    <t>26/08/2553</t>
  </si>
  <si>
    <t>พล</t>
  </si>
  <si>
    <t>ศิโรรัตน์</t>
  </si>
  <si>
    <t>ทิพประมวล</t>
  </si>
  <si>
    <t>1328900107360</t>
  </si>
  <si>
    <t>13558</t>
  </si>
  <si>
    <t>สรัลรัตน์</t>
  </si>
  <si>
    <t>ปรีชาเสถียร</t>
  </si>
  <si>
    <t>16/08/2553</t>
  </si>
  <si>
    <t>390/45</t>
  </si>
  <si>
    <t>1329901654888</t>
  </si>
  <si>
    <t>13548</t>
  </si>
  <si>
    <t>ธนภรณ์</t>
  </si>
  <si>
    <t>วอทอง</t>
  </si>
  <si>
    <t>วุฒิภัทร</t>
  </si>
  <si>
    <t>1329901666673</t>
  </si>
  <si>
    <t>13551</t>
  </si>
  <si>
    <t>ณิชากร</t>
  </si>
  <si>
    <t>29/09/2553</t>
  </si>
  <si>
    <t>เนตร</t>
  </si>
  <si>
    <t>พูสา</t>
  </si>
  <si>
    <t>แสงประเสิด</t>
  </si>
  <si>
    <t>1329901678621</t>
  </si>
  <si>
    <t>13554</t>
  </si>
  <si>
    <t>ภัทรานิษฐ์</t>
  </si>
  <si>
    <t>422/10</t>
  </si>
  <si>
    <t>นราวุธ</t>
  </si>
  <si>
    <t>ศิริพรรณ</t>
  </si>
  <si>
    <t>1329901643053</t>
  </si>
  <si>
    <t>13555</t>
  </si>
  <si>
    <t>ลภัสรดา</t>
  </si>
  <si>
    <t>12/05/2553</t>
  </si>
  <si>
    <t>446/25</t>
  </si>
  <si>
    <t>1329901673742</t>
  </si>
  <si>
    <t>13557</t>
  </si>
  <si>
    <t>09/11/2553</t>
  </si>
  <si>
    <t>1102500088488</t>
  </si>
  <si>
    <t>13650</t>
  </si>
  <si>
    <t>04/08/2553</t>
  </si>
  <si>
    <t>1329901633872</t>
  </si>
  <si>
    <t>14051</t>
  </si>
  <si>
    <t>มันฤดี</t>
  </si>
  <si>
    <t>สุขมณีใส</t>
  </si>
  <si>
    <t>12/03/2553</t>
  </si>
  <si>
    <t>495/1</t>
  </si>
  <si>
    <t>ระพีพัฒน์</t>
  </si>
  <si>
    <t>วาส</t>
  </si>
  <si>
    <t>1329901633864</t>
  </si>
  <si>
    <t>14052</t>
  </si>
  <si>
    <t>มัชชรี</t>
  </si>
  <si>
    <t>1329901668854</t>
  </si>
  <si>
    <t>14053</t>
  </si>
  <si>
    <t>นัทธกานต์</t>
  </si>
  <si>
    <t>11/10/2553</t>
  </si>
  <si>
    <t>1328900107271</t>
  </si>
  <si>
    <t>13496</t>
  </si>
  <si>
    <t>พีรทัต</t>
  </si>
  <si>
    <t>14/08/2553</t>
  </si>
  <si>
    <t>1329901670727</t>
  </si>
  <si>
    <t>13526</t>
  </si>
  <si>
    <t>ปุณพัชร</t>
  </si>
  <si>
    <t>1329901648748</t>
  </si>
  <si>
    <t>13500</t>
  </si>
  <si>
    <t>17/06/2553</t>
  </si>
  <si>
    <t>1329901629506</t>
  </si>
  <si>
    <t>13492</t>
  </si>
  <si>
    <t>บรรพจ</t>
  </si>
  <si>
    <t>12/02/2553</t>
  </si>
  <si>
    <t>1328900107751</t>
  </si>
  <si>
    <t>13564</t>
  </si>
  <si>
    <t>ธีรเดช</t>
  </si>
  <si>
    <t>การงานดี</t>
  </si>
  <si>
    <t>สราวุธ</t>
  </si>
  <si>
    <t>ธาริณี</t>
  </si>
  <si>
    <t>1329901630300</t>
  </si>
  <si>
    <t>13531</t>
  </si>
  <si>
    <t>ปวรุตม์</t>
  </si>
  <si>
    <t>คงจันทร์</t>
  </si>
  <si>
    <t>16/02/2553</t>
  </si>
  <si>
    <t>ชัยทัต</t>
  </si>
  <si>
    <t>ยานุมาศ</t>
  </si>
  <si>
    <t>1328900103577</t>
  </si>
  <si>
    <t>13568</t>
  </si>
  <si>
    <t>11/04/2553</t>
  </si>
  <si>
    <t>รอน</t>
  </si>
  <si>
    <t>เกษรจันทร์</t>
  </si>
  <si>
    <t>1328900102147</t>
  </si>
  <si>
    <t>13570</t>
  </si>
  <si>
    <t>295</t>
  </si>
  <si>
    <t>มยุรีย์</t>
  </si>
  <si>
    <t>โมรา</t>
  </si>
  <si>
    <t>1321001462071</t>
  </si>
  <si>
    <t>13561</t>
  </si>
  <si>
    <t>20/04/2553</t>
  </si>
  <si>
    <t>บุญเที่ยง</t>
  </si>
  <si>
    <t>สงวน</t>
  </si>
  <si>
    <t>1328900109044</t>
  </si>
  <si>
    <t>13645</t>
  </si>
  <si>
    <t>อชิระ</t>
  </si>
  <si>
    <t>สีลารักษ์</t>
  </si>
  <si>
    <t>สาร</t>
  </si>
  <si>
    <t>ซ่อนจันทร์</t>
  </si>
  <si>
    <t>1240401236290</t>
  </si>
  <si>
    <t>13651</t>
  </si>
  <si>
    <t>จิรพงศ์</t>
  </si>
  <si>
    <t>มีเลิศ</t>
  </si>
  <si>
    <t>20/06/2553</t>
  </si>
  <si>
    <t>รักชาติ</t>
  </si>
  <si>
    <t>นิศาชล</t>
  </si>
  <si>
    <t>1328900109079</t>
  </si>
  <si>
    <t>14032</t>
  </si>
  <si>
    <t>ฑีฆายุ</t>
  </si>
  <si>
    <t>86</t>
  </si>
  <si>
    <t>ศาสตราวุธ</t>
  </si>
  <si>
    <t>สุขยานุดิษฐ</t>
  </si>
  <si>
    <t>1329901627376</t>
  </si>
  <si>
    <t>14033</t>
  </si>
  <si>
    <t>31/01/2553</t>
  </si>
  <si>
    <t>นิสัน</t>
  </si>
  <si>
    <t>อุ้มทรพัย์</t>
  </si>
  <si>
    <t>1329901671405</t>
  </si>
  <si>
    <t>14036</t>
  </si>
  <si>
    <t>22/10/2553</t>
  </si>
  <si>
    <t>1329901662406</t>
  </si>
  <si>
    <t>14044</t>
  </si>
  <si>
    <t>รชตะ</t>
  </si>
  <si>
    <t>92/1</t>
  </si>
  <si>
    <t>อภิศักดิ์</t>
  </si>
  <si>
    <t>1328900106380</t>
  </si>
  <si>
    <t>14936</t>
  </si>
  <si>
    <t>สิทธิเดช</t>
  </si>
  <si>
    <t>16/07/2553</t>
  </si>
  <si>
    <t>1328900106789</t>
  </si>
  <si>
    <t>13507</t>
  </si>
  <si>
    <t>ชลนิภา</t>
  </si>
  <si>
    <t>พยอมหอม</t>
  </si>
  <si>
    <t>24/07/2553</t>
  </si>
  <si>
    <t>204/1</t>
  </si>
  <si>
    <t>จีระ</t>
  </si>
  <si>
    <t>1328900110093</t>
  </si>
  <si>
    <t>13508</t>
  </si>
  <si>
    <t>1339901087487</t>
  </si>
  <si>
    <t>13524</t>
  </si>
  <si>
    <t>474/4</t>
  </si>
  <si>
    <t>พรนิตย์</t>
  </si>
  <si>
    <t>ทวีสุข</t>
  </si>
  <si>
    <t>ศรีประภัย</t>
  </si>
  <si>
    <t>ถนอมแก้ว</t>
  </si>
  <si>
    <t>1329901648306</t>
  </si>
  <si>
    <t>13511</t>
  </si>
  <si>
    <t>ณัฐมล</t>
  </si>
  <si>
    <t>บุญละออง</t>
  </si>
  <si>
    <t>1328900105529</t>
  </si>
  <si>
    <t>13543</t>
  </si>
  <si>
    <t>ชนัดดา</t>
  </si>
  <si>
    <t>สารเพ็ชร</t>
  </si>
  <si>
    <t>18/06/2553</t>
  </si>
  <si>
    <t>อำไพ</t>
  </si>
  <si>
    <t>สายเพ็ชร</t>
  </si>
  <si>
    <t>ยงยุทธ์</t>
  </si>
  <si>
    <t>พิมพกรณ์</t>
  </si>
  <si>
    <t>1328900109842</t>
  </si>
  <si>
    <t>13582</t>
  </si>
  <si>
    <t>ปพิชญา</t>
  </si>
  <si>
    <t>ร่วมสุข</t>
  </si>
  <si>
    <t>19/10/2553</t>
  </si>
  <si>
    <t>ขันชิต</t>
  </si>
  <si>
    <t>จันทร์ลอน</t>
  </si>
  <si>
    <t>จินดากัณฑ์</t>
  </si>
  <si>
    <t>1328900109061</t>
  </si>
  <si>
    <t>13574</t>
  </si>
  <si>
    <t>100/1</t>
  </si>
  <si>
    <t>เชิดชู</t>
  </si>
  <si>
    <t>1328900112100</t>
  </si>
  <si>
    <t>13579</t>
  </si>
  <si>
    <t>สุณิชา</t>
  </si>
  <si>
    <t>23/12/2553</t>
  </si>
  <si>
    <t>1103704587491</t>
  </si>
  <si>
    <t>13589</t>
  </si>
  <si>
    <t>สุพิชฌาย์</t>
  </si>
  <si>
    <t>23/10/2553</t>
  </si>
  <si>
    <t>ภูจ่าพล</t>
  </si>
  <si>
    <t>1320401185210</t>
  </si>
  <si>
    <t>13691</t>
  </si>
  <si>
    <t>ชุ่มทวี</t>
  </si>
  <si>
    <t>25/05/2553</t>
  </si>
  <si>
    <t>เยาว์ฟ้า</t>
  </si>
  <si>
    <t>ที่ดี</t>
  </si>
  <si>
    <t>ชริรัตน์</t>
  </si>
  <si>
    <t>1329901675435</t>
  </si>
  <si>
    <t>13872</t>
  </si>
  <si>
    <t>19/11/2553</t>
  </si>
  <si>
    <t>1328900107777</t>
  </si>
  <si>
    <t>14034</t>
  </si>
  <si>
    <t>กนกรดา</t>
  </si>
  <si>
    <t>23/08/2553</t>
  </si>
  <si>
    <t>กรองทอง</t>
  </si>
  <si>
    <t>เอกภาพ</t>
  </si>
  <si>
    <t>1609900962918</t>
  </si>
  <si>
    <t>14035</t>
  </si>
  <si>
    <t>กัญญาวีร์</t>
  </si>
  <si>
    <t>คำแหวน</t>
  </si>
  <si>
    <t>21/01/2553</t>
  </si>
  <si>
    <t>252/1</t>
  </si>
  <si>
    <t>พิลาวุฒิ</t>
  </si>
  <si>
    <t>รุ่งทิวา</t>
  </si>
  <si>
    <t>1329901660420</t>
  </si>
  <si>
    <t>14118</t>
  </si>
  <si>
    <t>กุลกิติกร</t>
  </si>
  <si>
    <t>แสนพันธ์</t>
  </si>
  <si>
    <t>1329901675958</t>
  </si>
  <si>
    <t>14293</t>
  </si>
  <si>
    <t>กัลย์กมล</t>
  </si>
  <si>
    <t>วาไทย</t>
  </si>
  <si>
    <t>ประชา</t>
  </si>
  <si>
    <t>กรองกาญจน์</t>
  </si>
  <si>
    <t>1328900112169</t>
  </si>
  <si>
    <t>14548</t>
  </si>
  <si>
    <t>จิรันตนา</t>
  </si>
  <si>
    <t>26/12/2553</t>
  </si>
  <si>
    <t>สำเภาลูน</t>
  </si>
  <si>
    <t>คำบุ</t>
  </si>
  <si>
    <t>1328900108161</t>
  </si>
  <si>
    <t>13518</t>
  </si>
  <si>
    <t>05/09/2553</t>
  </si>
  <si>
    <t>มนต์</t>
  </si>
  <si>
    <t>1328900105715</t>
  </si>
  <si>
    <t>13493</t>
  </si>
  <si>
    <t>ปักธงทอง</t>
  </si>
  <si>
    <t>ทัพพศักดา</t>
  </si>
  <si>
    <t>25/06/2553</t>
  </si>
  <si>
    <t>สิรภพ</t>
  </si>
  <si>
    <t>1329901641361</t>
  </si>
  <si>
    <t>13499</t>
  </si>
  <si>
    <t>วรินทร์ธรณ์</t>
  </si>
  <si>
    <t>01/05/2553</t>
  </si>
  <si>
    <t>1328900102465</t>
  </si>
  <si>
    <t>13502</t>
  </si>
  <si>
    <t>08/03/2553</t>
  </si>
  <si>
    <t>1328900108048</t>
  </si>
  <si>
    <t>13560</t>
  </si>
  <si>
    <t>แสงสุรินทร์</t>
  </si>
  <si>
    <t>02/09/2553</t>
  </si>
  <si>
    <t>ชฏา</t>
  </si>
  <si>
    <t>1328900108528</t>
  </si>
  <si>
    <t>13562</t>
  </si>
  <si>
    <t>อ่อนสี</t>
  </si>
  <si>
    <t>09/09/2553</t>
  </si>
  <si>
    <t>379</t>
  </si>
  <si>
    <t>คำม้วน</t>
  </si>
  <si>
    <t>อ่อนศรี</t>
  </si>
  <si>
    <t>1328900107921</t>
  </si>
  <si>
    <t>13840</t>
  </si>
  <si>
    <t>พลศักดิ์</t>
  </si>
  <si>
    <t>30/08/2553</t>
  </si>
  <si>
    <t>ดวงกมล</t>
  </si>
  <si>
    <t>ละม้ายวรรณ์</t>
  </si>
  <si>
    <t>1329901669036</t>
  </si>
  <si>
    <t>13897</t>
  </si>
  <si>
    <t>ปุณณศิลป์</t>
  </si>
  <si>
    <t>12/10/2553</t>
  </si>
  <si>
    <t>1328900100560</t>
  </si>
  <si>
    <t>14064</t>
  </si>
  <si>
    <t>ไชยมงคล</t>
  </si>
  <si>
    <t>05/01/2553</t>
  </si>
  <si>
    <t>1329901689789</t>
  </si>
  <si>
    <t>14533</t>
  </si>
  <si>
    <t>ศิวโรจน์</t>
  </si>
  <si>
    <t>24/1</t>
  </si>
  <si>
    <t>สิทธิพล</t>
  </si>
  <si>
    <t>แท่นแก้ว</t>
  </si>
  <si>
    <t>1329901675192</t>
  </si>
  <si>
    <t>14549</t>
  </si>
  <si>
    <t>มนัด</t>
  </si>
  <si>
    <t>วงษ์ภักดี</t>
  </si>
  <si>
    <t>17/11/2553</t>
  </si>
  <si>
    <t>ปทุมา</t>
  </si>
  <si>
    <t>บุญเสาร์</t>
  </si>
  <si>
    <t>1249900970469</t>
  </si>
  <si>
    <t>14561</t>
  </si>
  <si>
    <t>ชมโพธิ์ธา</t>
  </si>
  <si>
    <t>ตาบุดดา</t>
  </si>
  <si>
    <t>13/05/2553</t>
  </si>
  <si>
    <t>อภิชญา</t>
  </si>
  <si>
    <t>แก้วหล้า</t>
  </si>
  <si>
    <t>เทวฤทธิ์</t>
  </si>
  <si>
    <t>1329901684051</t>
  </si>
  <si>
    <t>14749</t>
  </si>
  <si>
    <t>บวรวิชญ์</t>
  </si>
  <si>
    <t>13/01/2554</t>
  </si>
  <si>
    <t>1679900797658</t>
  </si>
  <si>
    <t>13523</t>
  </si>
  <si>
    <t>สุรดา</t>
  </si>
  <si>
    <t>เสาสุวรรณ</t>
  </si>
  <si>
    <t>20/07/2553</t>
  </si>
  <si>
    <t>คำเป๊ก</t>
  </si>
  <si>
    <t>1104301248380</t>
  </si>
  <si>
    <t>13513</t>
  </si>
  <si>
    <t>ทิพานัน</t>
  </si>
  <si>
    <t>24/01/2553</t>
  </si>
  <si>
    <t>ธนู</t>
  </si>
  <si>
    <t>ผาจวง</t>
  </si>
  <si>
    <t>สัตนันต์</t>
  </si>
  <si>
    <t>1329901671693</t>
  </si>
  <si>
    <t>13515</t>
  </si>
  <si>
    <t>นภัสรา</t>
  </si>
  <si>
    <t>ศรายุทธ</t>
  </si>
  <si>
    <t>โจมรัมย์</t>
  </si>
  <si>
    <t>1329901663593</t>
  </si>
  <si>
    <t>13545</t>
  </si>
  <si>
    <t>11/09/2553</t>
  </si>
  <si>
    <t>1328900100942</t>
  </si>
  <si>
    <t>13580</t>
  </si>
  <si>
    <t>นิรมล</t>
  </si>
  <si>
    <t>มีมงคล</t>
  </si>
  <si>
    <t>15/01/2553</t>
  </si>
  <si>
    <t>488</t>
  </si>
  <si>
    <t>เพียร</t>
  </si>
  <si>
    <t>1328900109800</t>
  </si>
  <si>
    <t>13588</t>
  </si>
  <si>
    <t>สุทาอรรถ</t>
  </si>
  <si>
    <t>16/10/2553</t>
  </si>
  <si>
    <t>1329901661981</t>
  </si>
  <si>
    <t>13590</t>
  </si>
  <si>
    <t>ศิริวรรณ</t>
  </si>
  <si>
    <t>แสงเงิน</t>
  </si>
  <si>
    <t>03/09/2553</t>
  </si>
  <si>
    <t>จิระศักดิ์</t>
  </si>
  <si>
    <t>อยู่มั่น</t>
  </si>
  <si>
    <t>1328900108773</t>
  </si>
  <si>
    <t>13592</t>
  </si>
  <si>
    <t>21/09/2553</t>
  </si>
  <si>
    <t>หัด</t>
  </si>
  <si>
    <t>มีนาม</t>
  </si>
  <si>
    <t>1328900105693</t>
  </si>
  <si>
    <t>14054</t>
  </si>
  <si>
    <t>กองไธสง</t>
  </si>
  <si>
    <t>23/06/2553</t>
  </si>
  <si>
    <t>ทองยวง</t>
  </si>
  <si>
    <t>บุญชื่น</t>
  </si>
  <si>
    <t>1328900111502</t>
  </si>
  <si>
    <t>14055</t>
  </si>
  <si>
    <t>06/12/2553</t>
  </si>
  <si>
    <t>1329901658808</t>
  </si>
  <si>
    <t>14057</t>
  </si>
  <si>
    <t>พรนภัส</t>
  </si>
  <si>
    <t>ศรีโสภา</t>
  </si>
  <si>
    <t>17/08/2553</t>
  </si>
  <si>
    <t>393</t>
  </si>
  <si>
    <t>จริยา</t>
  </si>
  <si>
    <t>เพิ่มชีลอง</t>
  </si>
  <si>
    <t>ปรัชญา</t>
  </si>
  <si>
    <t>1328900108102</t>
  </si>
  <si>
    <t>14059</t>
  </si>
  <si>
    <t>ภวรันชน์</t>
  </si>
  <si>
    <t>เปสะโล</t>
  </si>
  <si>
    <t>06/09/2553</t>
  </si>
  <si>
    <t>สุธิวรรณ</t>
  </si>
  <si>
    <t>ประทวน</t>
  </si>
  <si>
    <t>นามม่วง</t>
  </si>
  <si>
    <t>1329901662449</t>
  </si>
  <si>
    <t>14060</t>
  </si>
  <si>
    <t>เจนธีรา</t>
  </si>
  <si>
    <t>ยุบล</t>
  </si>
  <si>
    <t>07/09/2553</t>
  </si>
  <si>
    <t>898</t>
  </si>
  <si>
    <t>เพ็ญศรี</t>
  </si>
  <si>
    <t>กิตติกร</t>
  </si>
  <si>
    <t>1279900423077</t>
  </si>
  <si>
    <t>14294</t>
  </si>
  <si>
    <t>พิทยดา</t>
  </si>
  <si>
    <t>29/08/2553</t>
  </si>
  <si>
    <t>รชธร</t>
  </si>
  <si>
    <t>1709901872695</t>
  </si>
  <si>
    <t>14295</t>
  </si>
  <si>
    <t>วีรภัทรา</t>
  </si>
  <si>
    <t>06/04/2554</t>
  </si>
  <si>
    <t>261</t>
  </si>
  <si>
    <t>นงค์นุจ</t>
  </si>
  <si>
    <t>ตี๋</t>
  </si>
  <si>
    <t>1103704625261</t>
  </si>
  <si>
    <t>14550</t>
  </si>
  <si>
    <t>ชาลิตา</t>
  </si>
  <si>
    <t>04/03/2554</t>
  </si>
  <si>
    <t>1329901659774</t>
  </si>
  <si>
    <t>14764</t>
  </si>
  <si>
    <t>รุ่งเรือง</t>
  </si>
  <si>
    <t>22/08/2553</t>
  </si>
  <si>
    <t>ตั้งใจ</t>
  </si>
  <si>
    <t>มีนคาม</t>
  </si>
  <si>
    <t>ีรุ่งเรือง</t>
  </si>
  <si>
    <t>มีนาคาม</t>
  </si>
  <si>
    <t>1339901094076</t>
  </si>
  <si>
    <t>14775</t>
  </si>
  <si>
    <t>ธัญญรัศม์</t>
  </si>
  <si>
    <t>อัครพงศ์ภาคิน</t>
  </si>
  <si>
    <t>พิมพ์ภัทรา</t>
  </si>
  <si>
    <t>1329901672363</t>
  </si>
  <si>
    <t>14927</t>
  </si>
  <si>
    <t>พัวภัทรพงศ์</t>
  </si>
  <si>
    <t>31/10/2553</t>
  </si>
  <si>
    <t>แซ่พัว</t>
  </si>
  <si>
    <t>ศุภรัตน์</t>
  </si>
  <si>
    <t>ตัวสะอาด</t>
  </si>
  <si>
    <t>1103704482479</t>
  </si>
  <si>
    <t>ม.1</t>
  </si>
  <si>
    <t>13279</t>
  </si>
  <si>
    <t>หาดคำ</t>
  </si>
  <si>
    <t>29/10/2552</t>
  </si>
  <si>
    <t>ดำรง</t>
  </si>
  <si>
    <t>เจียมจิตร์</t>
  </si>
  <si>
    <t>1328900095051</t>
  </si>
  <si>
    <t>13275</t>
  </si>
  <si>
    <t>คุณานนต์</t>
  </si>
  <si>
    <t>10/07/2552</t>
  </si>
  <si>
    <t>1308400040886</t>
  </si>
  <si>
    <t>13303</t>
  </si>
  <si>
    <t>30/11/2552</t>
  </si>
  <si>
    <t>กุ้ง</t>
  </si>
  <si>
    <t>แก้วมณี</t>
  </si>
  <si>
    <t>1240600287625</t>
  </si>
  <si>
    <t>13681</t>
  </si>
  <si>
    <t>นิยมชอบ</t>
  </si>
  <si>
    <t>20/02/2552</t>
  </si>
  <si>
    <t>โชคเหนือ</t>
  </si>
  <si>
    <t>ยงจิต</t>
  </si>
  <si>
    <t>1469000072900</t>
  </si>
  <si>
    <t>15085</t>
  </si>
  <si>
    <t>กิตติภณ</t>
  </si>
  <si>
    <t>คำยา</t>
  </si>
  <si>
    <t>11/09/2552</t>
  </si>
  <si>
    <t>461</t>
  </si>
  <si>
    <t>วิชัยโย</t>
  </si>
  <si>
    <t>1328900092559</t>
  </si>
  <si>
    <t>15086</t>
  </si>
  <si>
    <t>ผายมอญ</t>
  </si>
  <si>
    <t>09/04/2552</t>
  </si>
  <si>
    <t>188/1</t>
  </si>
  <si>
    <t>บัญญัติ</t>
  </si>
  <si>
    <t>1328900093962</t>
  </si>
  <si>
    <t>15088</t>
  </si>
  <si>
    <t>30/05/2552</t>
  </si>
  <si>
    <t>ปฏิภัฒน์</t>
  </si>
  <si>
    <t>ศิรภัสสร</t>
  </si>
  <si>
    <t>บุญหนัก</t>
  </si>
  <si>
    <t>1100704169611</t>
  </si>
  <si>
    <t>15092</t>
  </si>
  <si>
    <t>กงจักร์</t>
  </si>
  <si>
    <t>02/12/2552</t>
  </si>
  <si>
    <t>นิคม</t>
  </si>
  <si>
    <t>1329901643126</t>
  </si>
  <si>
    <t>15099</t>
  </si>
  <si>
    <t>อชิรวัฒน์</t>
  </si>
  <si>
    <t>สิริลักษณ์</t>
  </si>
  <si>
    <t>โสรัมย์</t>
  </si>
  <si>
    <t>1560501134160</t>
  </si>
  <si>
    <t>15093</t>
  </si>
  <si>
    <t>ภูตะวัน</t>
  </si>
  <si>
    <t>แซ่ลี</t>
  </si>
  <si>
    <t>23/09/2552</t>
  </si>
  <si>
    <t>หนองหล่ม</t>
  </si>
  <si>
    <t>ดอกคำใต้</t>
  </si>
  <si>
    <t>พะเยา</t>
  </si>
  <si>
    <t>แซ่หาญ</t>
  </si>
  <si>
    <t>1328800048981</t>
  </si>
  <si>
    <t>15087</t>
  </si>
  <si>
    <t>นันตพล</t>
  </si>
  <si>
    <t>ร่วมสนุก</t>
  </si>
  <si>
    <t>24/09/2552</t>
  </si>
  <si>
    <t>ร่วสนุก</t>
  </si>
  <si>
    <t>เสนาะเลิศ</t>
  </si>
  <si>
    <t>1104301220990</t>
  </si>
  <si>
    <t>15089</t>
  </si>
  <si>
    <t>กิตติภูมิ</t>
  </si>
  <si>
    <t>ใสแสง</t>
  </si>
  <si>
    <t>04/09/2552</t>
  </si>
  <si>
    <t>สืบจันทร์</t>
  </si>
  <si>
    <t>1328900092940</t>
  </si>
  <si>
    <t>15091</t>
  </si>
  <si>
    <t>02/05/2552</t>
  </si>
  <si>
    <t>อณาวิลัย</t>
  </si>
  <si>
    <t>1329901572601</t>
  </si>
  <si>
    <t>15110</t>
  </si>
  <si>
    <t>นรากร</t>
  </si>
  <si>
    <t>02/03/2552</t>
  </si>
  <si>
    <t>81</t>
  </si>
  <si>
    <t>สุภาดี</t>
  </si>
  <si>
    <t>สำเริง</t>
  </si>
  <si>
    <t>ทวีพร</t>
  </si>
  <si>
    <t>1102170120421</t>
  </si>
  <si>
    <t>15108</t>
  </si>
  <si>
    <t>ธนาคาร</t>
  </si>
  <si>
    <t>สหุนิล</t>
  </si>
  <si>
    <t>09/07/2552</t>
  </si>
  <si>
    <t>สุหนิล</t>
  </si>
  <si>
    <t>ศิรานุช</t>
  </si>
  <si>
    <t>1329901606441</t>
  </si>
  <si>
    <t>13302</t>
  </si>
  <si>
    <t>01/10/2552</t>
  </si>
  <si>
    <t>1329901568965</t>
  </si>
  <si>
    <t>13252</t>
  </si>
  <si>
    <t>07/02/2552</t>
  </si>
  <si>
    <t>1328900092931</t>
  </si>
  <si>
    <t>13257</t>
  </si>
  <si>
    <t>25/04/2552</t>
  </si>
  <si>
    <t>ฉลอง</t>
  </si>
  <si>
    <t>1328900097810</t>
  </si>
  <si>
    <t>13287</t>
  </si>
  <si>
    <t>ชมพูอมรินทร์</t>
  </si>
  <si>
    <t>จันทร์วัน</t>
  </si>
  <si>
    <t>26/09/2552</t>
  </si>
  <si>
    <t>เคเดดี้</t>
  </si>
  <si>
    <t>มะลิ</t>
  </si>
  <si>
    <t>ทาหาญ</t>
  </si>
  <si>
    <t>1849902130471</t>
  </si>
  <si>
    <t>13295</t>
  </si>
  <si>
    <t>สุธิการณ์</t>
  </si>
  <si>
    <t>20/11/2552</t>
  </si>
  <si>
    <t>1329901568515</t>
  </si>
  <si>
    <t>13330</t>
  </si>
  <si>
    <t>บัวเสริฐ</t>
  </si>
  <si>
    <t>02/02/2552</t>
  </si>
  <si>
    <t>20/3</t>
  </si>
  <si>
    <t>1328800048884</t>
  </si>
  <si>
    <t>13325</t>
  </si>
  <si>
    <t>ใบข้าว</t>
  </si>
  <si>
    <t>ด่านระหาร</t>
  </si>
  <si>
    <t>22/09/2552</t>
  </si>
  <si>
    <t>2340401039025</t>
  </si>
  <si>
    <t>13812</t>
  </si>
  <si>
    <t>สรินรัตน์</t>
  </si>
  <si>
    <t>ชูเนตร</t>
  </si>
  <si>
    <t>25/06/2552</t>
  </si>
  <si>
    <t>บุญเตือน</t>
  </si>
  <si>
    <t>1328900093113</t>
  </si>
  <si>
    <t>13264</t>
  </si>
  <si>
    <t>เปรมกมล</t>
  </si>
  <si>
    <t>ผิวนวล</t>
  </si>
  <si>
    <t>30/04/2552</t>
  </si>
  <si>
    <t>สุยา</t>
  </si>
  <si>
    <t>1329901582798</t>
  </si>
  <si>
    <t>13255</t>
  </si>
  <si>
    <t>โยฮานา</t>
  </si>
  <si>
    <t>12/05/2552</t>
  </si>
  <si>
    <t>34/1</t>
  </si>
  <si>
    <t>คนึงนิจ</t>
  </si>
  <si>
    <t>ลูส</t>
  </si>
  <si>
    <t>ฮันวัลลี  โรมเลอร์</t>
  </si>
  <si>
    <t>1119701199941</t>
  </si>
  <si>
    <t>15097</t>
  </si>
  <si>
    <t>อลิศรา</t>
  </si>
  <si>
    <t>18/06/2552</t>
  </si>
  <si>
    <t>มหาง้อ</t>
  </si>
  <si>
    <t>สุทิน</t>
  </si>
  <si>
    <t>1329901643118</t>
  </si>
  <si>
    <t>15096</t>
  </si>
  <si>
    <t>1239900506771</t>
  </si>
  <si>
    <t>15095</t>
  </si>
  <si>
    <t>หักกะยานนท์</t>
  </si>
  <si>
    <t>05/02/2553</t>
  </si>
  <si>
    <t>นารีรัตน์</t>
  </si>
  <si>
    <t>คำนวณ</t>
  </si>
  <si>
    <t>1328900101418</t>
  </si>
  <si>
    <t>15109</t>
  </si>
  <si>
    <t>กฤษฏิ์ติญากร</t>
  </si>
  <si>
    <t>30/01/2553</t>
  </si>
  <si>
    <t>1539901019498</t>
  </si>
  <si>
    <t>13009</t>
  </si>
  <si>
    <t>21/08/2551</t>
  </si>
  <si>
    <t>1328900097569</t>
  </si>
  <si>
    <t>13236</t>
  </si>
  <si>
    <t>ธีรภัทร์</t>
  </si>
  <si>
    <t>พะวิงรัมย์</t>
  </si>
  <si>
    <t>29/09/2552</t>
  </si>
  <si>
    <t>อุดมวิทย์</t>
  </si>
  <si>
    <t>นุชนารถ</t>
  </si>
  <si>
    <t>1700401420932</t>
  </si>
  <si>
    <t>13309</t>
  </si>
  <si>
    <t>มนัชพล</t>
  </si>
  <si>
    <t>18/05/2552</t>
  </si>
  <si>
    <t>74/1</t>
  </si>
  <si>
    <t>นิลดา</t>
  </si>
  <si>
    <t>ลลิตา</t>
  </si>
  <si>
    <t>G613200000320</t>
  </si>
  <si>
    <t>14317</t>
  </si>
  <si>
    <t>แอชตัน</t>
  </si>
  <si>
    <t>18/09/2551</t>
  </si>
  <si>
    <t>คริสต์</t>
  </si>
  <si>
    <t>มีศรี</t>
  </si>
  <si>
    <t>แอเดรียน</t>
  </si>
  <si>
    <t>อะลิสเซีย</t>
  </si>
  <si>
    <t>โอลเฮม</t>
  </si>
  <si>
    <t>1104301257559</t>
  </si>
  <si>
    <t>14772</t>
  </si>
  <si>
    <t>ทองภูมิ</t>
  </si>
  <si>
    <t>23/03/2553</t>
  </si>
  <si>
    <t>1329901615491</t>
  </si>
  <si>
    <t>13268</t>
  </si>
  <si>
    <t>จักรกริช</t>
  </si>
  <si>
    <t>31/10/2552</t>
  </si>
  <si>
    <t>1479900888728</t>
  </si>
  <si>
    <t>15104</t>
  </si>
  <si>
    <t>ไขประภาย</t>
  </si>
  <si>
    <t>18/08/2552</t>
  </si>
  <si>
    <t>มุทิตา</t>
  </si>
  <si>
    <t>ปุริม</t>
  </si>
  <si>
    <t>1329901567772</t>
  </si>
  <si>
    <t>15103</t>
  </si>
  <si>
    <t>ปราชญา</t>
  </si>
  <si>
    <t>ชะลาลัย</t>
  </si>
  <si>
    <t>29/01/2552</t>
  </si>
  <si>
    <t>123</t>
  </si>
  <si>
    <t>มีบุตร</t>
  </si>
  <si>
    <t>1328900103691</t>
  </si>
  <si>
    <t>15100</t>
  </si>
  <si>
    <t>อังศุมาลี</t>
  </si>
  <si>
    <t>อัญชริกา</t>
  </si>
  <si>
    <t>1329901621751</t>
  </si>
  <si>
    <t>15098</t>
  </si>
  <si>
    <t>สาระพงษ์</t>
  </si>
  <si>
    <t>20/12/2552</t>
  </si>
  <si>
    <t>1328900103933</t>
  </si>
  <si>
    <t>15102</t>
  </si>
  <si>
    <t>เจษฏางค์</t>
  </si>
  <si>
    <t>1328800051281</t>
  </si>
  <si>
    <t>13798</t>
  </si>
  <si>
    <t>เทพพิทักษ์</t>
  </si>
  <si>
    <t>ชัยสุวรรณ์</t>
  </si>
  <si>
    <t>19/02/2553</t>
  </si>
  <si>
    <t>36</t>
  </si>
  <si>
    <t>นิภา</t>
  </si>
  <si>
    <t>ชนินทร์</t>
  </si>
  <si>
    <t>1328900098883</t>
  </si>
  <si>
    <t>13680</t>
  </si>
  <si>
    <t>ศรีมะณี</t>
  </si>
  <si>
    <t>07/11/2552</t>
  </si>
  <si>
    <t>จิรพงษ์</t>
  </si>
  <si>
    <t>พิมพ์</t>
  </si>
  <si>
    <t>1328900092133</t>
  </si>
  <si>
    <t>13360</t>
  </si>
  <si>
    <t>25/03/2552</t>
  </si>
  <si>
    <t>1328900083428</t>
  </si>
  <si>
    <t>13056</t>
  </si>
  <si>
    <t>31/05/2551</t>
  </si>
  <si>
    <t>1328900095272</t>
  </si>
  <si>
    <t>13262</t>
  </si>
  <si>
    <t>วรกาญจน์</t>
  </si>
  <si>
    <t>21/07/2552</t>
  </si>
  <si>
    <t>เกียรติณรงค์</t>
  </si>
  <si>
    <t>1328900092109</t>
  </si>
  <si>
    <t>13263</t>
  </si>
  <si>
    <t>สโรชา</t>
  </si>
  <si>
    <t>26/03/2552</t>
  </si>
  <si>
    <t>311</t>
  </si>
  <si>
    <t>เสนกาบ</t>
  </si>
  <si>
    <t>สุพรรณ</t>
  </si>
  <si>
    <t>1350101876438</t>
  </si>
  <si>
    <t>13265</t>
  </si>
  <si>
    <t>21/03/2552</t>
  </si>
  <si>
    <t>1329901609017</t>
  </si>
  <si>
    <t>13266</t>
  </si>
  <si>
    <t>ชัชฎาพร</t>
  </si>
  <si>
    <t>12/10/2552</t>
  </si>
  <si>
    <t>108/1</t>
  </si>
  <si>
    <t>สุเมท</t>
  </si>
  <si>
    <t>นาฏยา</t>
  </si>
  <si>
    <t>1328900096716</t>
  </si>
  <si>
    <t>13259</t>
  </si>
  <si>
    <t>ชวิสา</t>
  </si>
  <si>
    <t>จำปายง</t>
  </si>
  <si>
    <t>05/09/2552</t>
  </si>
  <si>
    <t>แก้วตา</t>
  </si>
  <si>
    <t>1328900098891</t>
  </si>
  <si>
    <t>13319</t>
  </si>
  <si>
    <t>เจริญรัตน์</t>
  </si>
  <si>
    <t>03/11/2552</t>
  </si>
  <si>
    <t>อินทรษร</t>
  </si>
  <si>
    <t>ศิราณี</t>
  </si>
  <si>
    <t>1820501282514</t>
  </si>
  <si>
    <t>13462</t>
  </si>
  <si>
    <t>26/01/2552</t>
  </si>
  <si>
    <t>1328900099022</t>
  </si>
  <si>
    <t>14538</t>
  </si>
  <si>
    <t>พิยดา</t>
  </si>
  <si>
    <t>ปัตตานิ</t>
  </si>
  <si>
    <t>21/11/2552</t>
  </si>
  <si>
    <t>สลับศรี</t>
  </si>
  <si>
    <t>สุณี</t>
  </si>
  <si>
    <t>1328900091811</t>
  </si>
  <si>
    <t>13290</t>
  </si>
  <si>
    <t>14/03/2552</t>
  </si>
  <si>
    <t>สร้อยฟ้า</t>
  </si>
  <si>
    <t>1328900097038</t>
  </si>
  <si>
    <t>13811</t>
  </si>
  <si>
    <t>ศุจินทรา</t>
  </si>
  <si>
    <t>12/09/2552</t>
  </si>
  <si>
    <t>สงวนทัย</t>
  </si>
  <si>
    <t>สุมควร</t>
  </si>
  <si>
    <t>1119501110165</t>
  </si>
  <si>
    <t>15107</t>
  </si>
  <si>
    <t>25/11/2552</t>
  </si>
  <si>
    <t>440</t>
  </si>
  <si>
    <t>บางโปรง</t>
  </si>
  <si>
    <t>เมืองสมุทรปราการ</t>
  </si>
  <si>
    <t>สมุทรปราการ</t>
  </si>
  <si>
    <t>หล้าเครือ</t>
  </si>
  <si>
    <t>1328900097755</t>
  </si>
  <si>
    <t>15106</t>
  </si>
  <si>
    <t>ปภัสสร</t>
  </si>
  <si>
    <t>ทนงศักดิ์</t>
  </si>
  <si>
    <t>ชไมพร</t>
  </si>
  <si>
    <t>คะนิจรัมย์</t>
  </si>
  <si>
    <t>1328900095736</t>
  </si>
  <si>
    <t>15105</t>
  </si>
  <si>
    <t>เพ็ญพิชชา</t>
  </si>
  <si>
    <t>สุภาษร</t>
  </si>
  <si>
    <t>04/08/2552</t>
  </si>
  <si>
    <t>บุญกอง</t>
  </si>
  <si>
    <t>1240401230330</t>
  </si>
  <si>
    <t>15111</t>
  </si>
  <si>
    <t>อรุณวรรณ</t>
  </si>
  <si>
    <t>12/11/2552</t>
  </si>
  <si>
    <t>109/3</t>
  </si>
  <si>
    <t>บางปะกง</t>
  </si>
  <si>
    <t>ฉะเชิงเทรา</t>
  </si>
  <si>
    <t>1328900092079</t>
  </si>
  <si>
    <t>13328</t>
  </si>
  <si>
    <t>ภานุมาส</t>
  </si>
  <si>
    <t>24/03/2552</t>
  </si>
  <si>
    <t>วงเดือน</t>
  </si>
  <si>
    <t>1328600043099</t>
  </si>
  <si>
    <t>ม.2</t>
  </si>
  <si>
    <t>13047</t>
  </si>
  <si>
    <t>นฤภัทร</t>
  </si>
  <si>
    <t>15/07/2551</t>
  </si>
  <si>
    <t>ชุมพร</t>
  </si>
  <si>
    <t>มะลิงาม</t>
  </si>
  <si>
    <t>1328900080909</t>
  </si>
  <si>
    <t>13079</t>
  </si>
  <si>
    <t>ชัยชนะ</t>
  </si>
  <si>
    <t>ปานทอง</t>
  </si>
  <si>
    <t>01/03/2551</t>
  </si>
  <si>
    <t>1328900088641</t>
  </si>
  <si>
    <t>13005</t>
  </si>
  <si>
    <t>24/11/2551</t>
  </si>
  <si>
    <t>890</t>
  </si>
  <si>
    <t>บนสันเทียะ</t>
  </si>
  <si>
    <t>1328900080046</t>
  </si>
  <si>
    <t>13136</t>
  </si>
  <si>
    <t>27/01/2551</t>
  </si>
  <si>
    <t>10/2</t>
  </si>
  <si>
    <t>รัชนาภรณ์</t>
  </si>
  <si>
    <t>นิยมสวน</t>
  </si>
  <si>
    <t>1328900083860</t>
  </si>
  <si>
    <t>13010</t>
  </si>
  <si>
    <t>อนุกูล</t>
  </si>
  <si>
    <t>ฤกษ์ดี</t>
  </si>
  <si>
    <t>15/06/2551</t>
  </si>
  <si>
    <t>238/1</t>
  </si>
  <si>
    <t>โศรญา</t>
  </si>
  <si>
    <t>พรภิรุณ</t>
  </si>
  <si>
    <t>ดีสวัสดิ์</t>
  </si>
  <si>
    <t>1209301211188</t>
  </si>
  <si>
    <t>13138</t>
  </si>
  <si>
    <t>เจริญสุข</t>
  </si>
  <si>
    <t>07/04/2551</t>
  </si>
  <si>
    <t>ยืน</t>
  </si>
  <si>
    <t>หงัด</t>
  </si>
  <si>
    <t>1328900079757</t>
  </si>
  <si>
    <t>13068</t>
  </si>
  <si>
    <t>ชัยยิ่ง</t>
  </si>
  <si>
    <t>23/01/2551</t>
  </si>
  <si>
    <t>บูรณ์</t>
  </si>
  <si>
    <t>1120300198849</t>
  </si>
  <si>
    <t>13482</t>
  </si>
  <si>
    <t>บุรัสกร</t>
  </si>
  <si>
    <t>01/09/2551</t>
  </si>
  <si>
    <t>97/2</t>
  </si>
  <si>
    <t>สันดี</t>
  </si>
  <si>
    <t>ยุวรี</t>
  </si>
  <si>
    <t>ฝึกจันทร์</t>
  </si>
  <si>
    <t>1328900087954</t>
  </si>
  <si>
    <t>13035</t>
  </si>
  <si>
    <t>25/10/2551</t>
  </si>
  <si>
    <t>นิพลธ์</t>
  </si>
  <si>
    <t>1328900080879</t>
  </si>
  <si>
    <t>13477</t>
  </si>
  <si>
    <t>หลวงรักษ์</t>
  </si>
  <si>
    <t>19/02/2551</t>
  </si>
  <si>
    <t>เปลย</t>
  </si>
  <si>
    <t>เยาวดี</t>
  </si>
  <si>
    <t>1329901579258</t>
  </si>
  <si>
    <t>14130</t>
  </si>
  <si>
    <t>ณัฏฐนนท์</t>
  </si>
  <si>
    <t>15/04/2552</t>
  </si>
  <si>
    <t>1329901536320</t>
  </si>
  <si>
    <t>13075</t>
  </si>
  <si>
    <t>คงพินิจ</t>
  </si>
  <si>
    <t>27/07/2551</t>
  </si>
  <si>
    <t>330/2</t>
  </si>
  <si>
    <t>อนุพงษ์</t>
  </si>
  <si>
    <t>1329901543351</t>
  </si>
  <si>
    <t>14910</t>
  </si>
  <si>
    <t>ภูริณัฐ</t>
  </si>
  <si>
    <t>จำปาตุม</t>
  </si>
  <si>
    <t>10/09/2551</t>
  </si>
  <si>
    <t>ศันศนีย์</t>
  </si>
  <si>
    <t>ยวนจิตร</t>
  </si>
  <si>
    <t>1328800041316</t>
  </si>
  <si>
    <t>14915</t>
  </si>
  <si>
    <t>28/06/2551</t>
  </si>
  <si>
    <t>175</t>
  </si>
  <si>
    <t>จักรวาล</t>
  </si>
  <si>
    <t>1328800043793</t>
  </si>
  <si>
    <t>13022</t>
  </si>
  <si>
    <t>17/11/2551</t>
  </si>
  <si>
    <t>1328900081026</t>
  </si>
  <si>
    <t>13089</t>
  </si>
  <si>
    <t>วริษา</t>
  </si>
  <si>
    <t>05/03/2551</t>
  </si>
  <si>
    <t>1328900079765</t>
  </si>
  <si>
    <t>13050</t>
  </si>
  <si>
    <t>รุ่งทิพย์</t>
  </si>
  <si>
    <t>19/01/2551</t>
  </si>
  <si>
    <t>1321001461121</t>
  </si>
  <si>
    <t>14109</t>
  </si>
  <si>
    <t>สายไหม</t>
  </si>
  <si>
    <t>วัยวัฒ</t>
  </si>
  <si>
    <t>13/02/2551</t>
  </si>
  <si>
    <t>1328900082260</t>
  </si>
  <si>
    <t>13055</t>
  </si>
  <si>
    <t>นิตย์รดี</t>
  </si>
  <si>
    <t>เกศา</t>
  </si>
  <si>
    <t>13/04/2551</t>
  </si>
  <si>
    <t>สุนันท์</t>
  </si>
  <si>
    <t>1328900089566</t>
  </si>
  <si>
    <t>13088</t>
  </si>
  <si>
    <t>พรมณี</t>
  </si>
  <si>
    <t>18/12/2551</t>
  </si>
  <si>
    <t>บุปผา</t>
  </si>
  <si>
    <t>1329901536648</t>
  </si>
  <si>
    <t>13025</t>
  </si>
  <si>
    <t>รุ้งทิพย์</t>
  </si>
  <si>
    <t>สมมารถ</t>
  </si>
  <si>
    <t>30/07/2551</t>
  </si>
  <si>
    <t>180</t>
  </si>
  <si>
    <t>สมพจน์</t>
  </si>
  <si>
    <t>1320901339071</t>
  </si>
  <si>
    <t>14914</t>
  </si>
  <si>
    <t>ศุภสุตา</t>
  </si>
  <si>
    <t>เฉลิมพล</t>
  </si>
  <si>
    <t>29/11/2551</t>
  </si>
  <si>
    <t>49</t>
  </si>
  <si>
    <t>แก้วงาม</t>
  </si>
  <si>
    <t>1104200641507</t>
  </si>
  <si>
    <t>13060</t>
  </si>
  <si>
    <t>นวรัตน์</t>
  </si>
  <si>
    <t>จันทริย์วงษ์</t>
  </si>
  <si>
    <t>16/06/2551</t>
  </si>
  <si>
    <t>1328900085943</t>
  </si>
  <si>
    <t>14917</t>
  </si>
  <si>
    <t>22/08/2551</t>
  </si>
  <si>
    <t>213/1</t>
  </si>
  <si>
    <t>วิราวรรณ</t>
  </si>
  <si>
    <t>เพ่งสุวรรณ</t>
  </si>
  <si>
    <t>1328900089132</t>
  </si>
  <si>
    <t>13002</t>
  </si>
  <si>
    <t>ชุติภาส</t>
  </si>
  <si>
    <t>สิงห์ศิลป์</t>
  </si>
  <si>
    <t>30/11/2551</t>
  </si>
  <si>
    <t>สุวรรณมัจฉา</t>
  </si>
  <si>
    <t>1110301471336</t>
  </si>
  <si>
    <t>13070</t>
  </si>
  <si>
    <t>พงศ์พล</t>
  </si>
  <si>
    <t>ศรีไพร</t>
  </si>
  <si>
    <t>1329901537458</t>
  </si>
  <si>
    <t>13003</t>
  </si>
  <si>
    <t>04/08/2551</t>
  </si>
  <si>
    <t>สวาท</t>
  </si>
  <si>
    <t>แหวนเพ็ชร</t>
  </si>
  <si>
    <t>พอกพูน</t>
  </si>
  <si>
    <t>1328900083193</t>
  </si>
  <si>
    <t>13078</t>
  </si>
  <si>
    <t>เจนณรงค์</t>
  </si>
  <si>
    <t>นิลแก้ว</t>
  </si>
  <si>
    <t>20/05/2551</t>
  </si>
  <si>
    <t>288</t>
  </si>
  <si>
    <t>สุภาณี</t>
  </si>
  <si>
    <t>1209702414721</t>
  </si>
  <si>
    <t>13041</t>
  </si>
  <si>
    <t>เดชาวิชญ์</t>
  </si>
  <si>
    <t>1328900089981</t>
  </si>
  <si>
    <t>13073</t>
  </si>
  <si>
    <t>31/12/2551</t>
  </si>
  <si>
    <t>1328900084424</t>
  </si>
  <si>
    <t>13043</t>
  </si>
  <si>
    <t>พัทรศักดิ์</t>
  </si>
  <si>
    <t>04/07/2551</t>
  </si>
  <si>
    <t>454/1</t>
  </si>
  <si>
    <t>เถลิงศักดิ์</t>
  </si>
  <si>
    <t>1209601625310</t>
  </si>
  <si>
    <t>13074</t>
  </si>
  <si>
    <t>28/12/2551</t>
  </si>
  <si>
    <t>1328900083550</t>
  </si>
  <si>
    <t>13044</t>
  </si>
  <si>
    <t>หอมกระโทก</t>
  </si>
  <si>
    <t>06/06/2551</t>
  </si>
  <si>
    <t>สากล</t>
  </si>
  <si>
    <t>1329901526545</t>
  </si>
  <si>
    <t>13134</t>
  </si>
  <si>
    <t>23/05/2551</t>
  </si>
  <si>
    <t>สาคร</t>
  </si>
  <si>
    <t>1328600042114</t>
  </si>
  <si>
    <t>13069</t>
  </si>
  <si>
    <t>อนาวิล</t>
  </si>
  <si>
    <t>แข็งแรง</t>
  </si>
  <si>
    <t>28/03/2551</t>
  </si>
  <si>
    <t>จรัส</t>
  </si>
  <si>
    <t>จิรานุช</t>
  </si>
  <si>
    <t>เชื่อม</t>
  </si>
  <si>
    <t>1328900084742</t>
  </si>
  <si>
    <t>13455</t>
  </si>
  <si>
    <t>เครือแสง</t>
  </si>
  <si>
    <t>22/07/2551</t>
  </si>
  <si>
    <t>312/1</t>
  </si>
  <si>
    <t>กุสุมา</t>
  </si>
  <si>
    <t>ศิริชัย</t>
  </si>
  <si>
    <t>1328900083355</t>
  </si>
  <si>
    <t>13476</t>
  </si>
  <si>
    <t>สุธีนนต์</t>
  </si>
  <si>
    <t>บำเพ็ญพงษ์</t>
  </si>
  <si>
    <t>24/05/2551</t>
  </si>
  <si>
    <t>73</t>
  </si>
  <si>
    <t>ศิริพงษ์</t>
  </si>
  <si>
    <t>1209702445929</t>
  </si>
  <si>
    <t>14081</t>
  </si>
  <si>
    <t>ชื่นจันทร์</t>
  </si>
  <si>
    <t>23/07/2551</t>
  </si>
  <si>
    <t>ศศิชา</t>
  </si>
  <si>
    <t>1328900085048</t>
  </si>
  <si>
    <t>14916</t>
  </si>
  <si>
    <t>กิตติพันธ์</t>
  </si>
  <si>
    <t>บุญต้อง</t>
  </si>
  <si>
    <t>31/07/2551</t>
  </si>
  <si>
    <t>217</t>
  </si>
  <si>
    <t>1329901557831</t>
  </si>
  <si>
    <t>14950</t>
  </si>
  <si>
    <t>28/11/2551</t>
  </si>
  <si>
    <t>898/7</t>
  </si>
  <si>
    <t>1328800044234</t>
  </si>
  <si>
    <t>15146</t>
  </si>
  <si>
    <t>อัคชาติ</t>
  </si>
  <si>
    <t>20/12/2551</t>
  </si>
  <si>
    <t>กล้าจริง</t>
  </si>
  <si>
    <t>1328900082774</t>
  </si>
  <si>
    <t>13052</t>
  </si>
  <si>
    <t>เพ็ญจันทร์</t>
  </si>
  <si>
    <t>07/05/2551</t>
  </si>
  <si>
    <t>เพือน</t>
  </si>
  <si>
    <t>จอย</t>
  </si>
  <si>
    <t>บุตรดี</t>
  </si>
  <si>
    <t>1328900085005</t>
  </si>
  <si>
    <t>13092</t>
  </si>
  <si>
    <t>วราพร</t>
  </si>
  <si>
    <t>78</t>
  </si>
  <si>
    <t>นิรัตน์</t>
  </si>
  <si>
    <t>สวัสดี</t>
  </si>
  <si>
    <t>1350101864031</t>
  </si>
  <si>
    <t>13059</t>
  </si>
  <si>
    <t>ศรุตยา</t>
  </si>
  <si>
    <t>18/10/2551</t>
  </si>
  <si>
    <t>ชาติทอง</t>
  </si>
  <si>
    <t>1100704006968</t>
  </si>
  <si>
    <t>13219</t>
  </si>
  <si>
    <t>พาขวัญ</t>
  </si>
  <si>
    <t>29/02/2551</t>
  </si>
  <si>
    <t>307</t>
  </si>
  <si>
    <t>1328900086524</t>
  </si>
  <si>
    <t>13063</t>
  </si>
  <si>
    <t>พรธิตา</t>
  </si>
  <si>
    <t>คำเสน</t>
  </si>
  <si>
    <t>07/09/2551</t>
  </si>
  <si>
    <t>ธัญวลัย</t>
  </si>
  <si>
    <t>นิทัศน์</t>
  </si>
  <si>
    <t>1119902459169</t>
  </si>
  <si>
    <t>13378</t>
  </si>
  <si>
    <t>พุทธิดา</t>
  </si>
  <si>
    <t>บัวศรี</t>
  </si>
  <si>
    <t>04/11/2551</t>
  </si>
  <si>
    <t>บุญรอด</t>
  </si>
  <si>
    <t>อินทรสิน</t>
  </si>
  <si>
    <t>พุธทา</t>
  </si>
  <si>
    <t>1328900088306</t>
  </si>
  <si>
    <t>13058</t>
  </si>
  <si>
    <t>เพ็ญศิริ</t>
  </si>
  <si>
    <t>12/11/2551</t>
  </si>
  <si>
    <t>1509966677074</t>
  </si>
  <si>
    <t>13474</t>
  </si>
  <si>
    <t>มารีน่า</t>
  </si>
  <si>
    <t>ดาอุสท์</t>
  </si>
  <si>
    <t>30/10/2551</t>
  </si>
  <si>
    <t>กาดำ</t>
  </si>
  <si>
    <t>โรแลนด์ ลูเซียน กิสเลน</t>
  </si>
  <si>
    <t>1119902467871</t>
  </si>
  <si>
    <t>13485</t>
  </si>
  <si>
    <t>นิดติยา</t>
  </si>
  <si>
    <t>45/1</t>
  </si>
  <si>
    <t>1328800046512</t>
  </si>
  <si>
    <t>14292</t>
  </si>
  <si>
    <t>สริตา</t>
  </si>
  <si>
    <t>พัตรสิงห์</t>
  </si>
  <si>
    <t>209/3</t>
  </si>
  <si>
    <t>พิชชา</t>
  </si>
  <si>
    <t>จันทร์แก้ว</t>
  </si>
  <si>
    <t>หาญ</t>
  </si>
  <si>
    <t>1328900088861</t>
  </si>
  <si>
    <t>14913</t>
  </si>
  <si>
    <t>เงาทอง</t>
  </si>
  <si>
    <t>07/12/2551</t>
  </si>
  <si>
    <t>ประกายแก้ว</t>
  </si>
  <si>
    <t>1328900074810</t>
  </si>
  <si>
    <t>ม.3</t>
  </si>
  <si>
    <t>12815</t>
  </si>
  <si>
    <t>ปิยะพงษ์</t>
  </si>
  <si>
    <t>11/08/2550</t>
  </si>
  <si>
    <t>193</t>
  </si>
  <si>
    <t>สุนันต์</t>
  </si>
  <si>
    <t>ปลิว</t>
  </si>
  <si>
    <t>1478800060841</t>
  </si>
  <si>
    <t>14087</t>
  </si>
  <si>
    <t>นันทชัย</t>
  </si>
  <si>
    <t>15/05/2550</t>
  </si>
  <si>
    <t>1328900074691</t>
  </si>
  <si>
    <t>12817</t>
  </si>
  <si>
    <t>ศิลา</t>
  </si>
  <si>
    <t>01/08/2550</t>
  </si>
  <si>
    <t>1328900069352</t>
  </si>
  <si>
    <t>13347</t>
  </si>
  <si>
    <t>ธนพนธ์</t>
  </si>
  <si>
    <t>ประติตัง</t>
  </si>
  <si>
    <t>20/02/2550</t>
  </si>
  <si>
    <t>ปิยะราช</t>
  </si>
  <si>
    <t>สถาพร</t>
  </si>
  <si>
    <t>1328900079013</t>
  </si>
  <si>
    <t>12977</t>
  </si>
  <si>
    <t>ภัทรดล</t>
  </si>
  <si>
    <t>27/12/2550</t>
  </si>
  <si>
    <t>1328900076839</t>
  </si>
  <si>
    <t>14743</t>
  </si>
  <si>
    <t>อดิสรณ์</t>
  </si>
  <si>
    <t>อุ้มเชื้อ</t>
  </si>
  <si>
    <t>17/10/2550</t>
  </si>
  <si>
    <t>1328900070075</t>
  </si>
  <si>
    <t>12796</t>
  </si>
  <si>
    <t>สุรฉัตร</t>
  </si>
  <si>
    <t>17/03/2550</t>
  </si>
  <si>
    <t>1102003916480</t>
  </si>
  <si>
    <t>14739</t>
  </si>
  <si>
    <t>ธรรมรงค์</t>
  </si>
  <si>
    <t>นรกิจ</t>
  </si>
  <si>
    <t>16/11/2550</t>
  </si>
  <si>
    <t>206</t>
  </si>
  <si>
    <t>สนอง</t>
  </si>
  <si>
    <t>ธนะศรี</t>
  </si>
  <si>
    <t>กวี</t>
  </si>
  <si>
    <t>1329901500040</t>
  </si>
  <si>
    <t>13655</t>
  </si>
  <si>
    <t>นัฐวุฒิ</t>
  </si>
  <si>
    <t>04/12/2550</t>
  </si>
  <si>
    <t>ชัยสาร</t>
  </si>
  <si>
    <t>1328800034841</t>
  </si>
  <si>
    <t>12798</t>
  </si>
  <si>
    <t>ณัตญาภรณ์</t>
  </si>
  <si>
    <t>นครินทร์</t>
  </si>
  <si>
    <t>อัธณา</t>
  </si>
  <si>
    <t>เชียงแขก</t>
  </si>
  <si>
    <t>1328900067902</t>
  </si>
  <si>
    <t>13358</t>
  </si>
  <si>
    <t>พนิชญา</t>
  </si>
  <si>
    <t>02/01/2550</t>
  </si>
  <si>
    <t>1329901500961</t>
  </si>
  <si>
    <t>12799</t>
  </si>
  <si>
    <t>รัชฎา</t>
  </si>
  <si>
    <t>07/12/2550</t>
  </si>
  <si>
    <t>ปิยะชาติ</t>
  </si>
  <si>
    <t>ราณี</t>
  </si>
  <si>
    <t>1328900079722</t>
  </si>
  <si>
    <t>14744</t>
  </si>
  <si>
    <t>ทองนาค</t>
  </si>
  <si>
    <t>18/01/2551</t>
  </si>
  <si>
    <t>วันเฉลิม</t>
  </si>
  <si>
    <t>1328900078157</t>
  </si>
  <si>
    <t>12856</t>
  </si>
  <si>
    <t>ดวงฤทัย</t>
  </si>
  <si>
    <t>27/11/2550</t>
  </si>
  <si>
    <t>1328900080232</t>
  </si>
  <si>
    <t>14748</t>
  </si>
  <si>
    <t>31/01/2551</t>
  </si>
  <si>
    <t>เสรยโอน</t>
  </si>
  <si>
    <t>1208600012623</t>
  </si>
  <si>
    <t>12793</t>
  </si>
  <si>
    <t>ศาสตรา</t>
  </si>
  <si>
    <t>24/07/2550</t>
  </si>
  <si>
    <t>1219901142322</t>
  </si>
  <si>
    <t>13212</t>
  </si>
  <si>
    <t>17/07/2550</t>
  </si>
  <si>
    <t>1328900075697</t>
  </si>
  <si>
    <t>12794</t>
  </si>
  <si>
    <t>11/09/2550</t>
  </si>
  <si>
    <t>ทา</t>
  </si>
  <si>
    <t>1329901469142</t>
  </si>
  <si>
    <t>13337</t>
  </si>
  <si>
    <t>เมธาพร</t>
  </si>
  <si>
    <t>ยกกลิ่น</t>
  </si>
  <si>
    <t>06/06/2550</t>
  </si>
  <si>
    <t>สุธาทิพย์</t>
  </si>
  <si>
    <t>อำพล</t>
  </si>
  <si>
    <t>1329901484869</t>
  </si>
  <si>
    <t>12824</t>
  </si>
  <si>
    <t>เอเดน</t>
  </si>
  <si>
    <t>10/09/2550</t>
  </si>
  <si>
    <t>วิสนุ</t>
  </si>
  <si>
    <t>โคนาบาล</t>
  </si>
  <si>
    <t>1101501355004</t>
  </si>
  <si>
    <t>13463</t>
  </si>
  <si>
    <t>สหรัฐ</t>
  </si>
  <si>
    <t>14/07/2550</t>
  </si>
  <si>
    <t>โกเพชร</t>
  </si>
  <si>
    <t>1104301042498</t>
  </si>
  <si>
    <t>12845</t>
  </si>
  <si>
    <t>วรกันต์</t>
  </si>
  <si>
    <t>04/08/2550</t>
  </si>
  <si>
    <t>646</t>
  </si>
  <si>
    <t>พีรพงษ์</t>
  </si>
  <si>
    <t>ปิดา</t>
  </si>
  <si>
    <t>บัวบรรเทา</t>
  </si>
  <si>
    <t>1328900068836</t>
  </si>
  <si>
    <t>13616</t>
  </si>
  <si>
    <t>ภาณุภัทร</t>
  </si>
  <si>
    <t>ทองพา</t>
  </si>
  <si>
    <t>01/02/2550</t>
  </si>
  <si>
    <t>จันทร์ศรี</t>
  </si>
  <si>
    <t>1119902306265</t>
  </si>
  <si>
    <t>14740</t>
  </si>
  <si>
    <t>อุปมัย</t>
  </si>
  <si>
    <t>09/05/2549</t>
  </si>
  <si>
    <t>54/2</t>
  </si>
  <si>
    <t>ท่าปลา</t>
  </si>
  <si>
    <t>อุตรดิตถ์</t>
  </si>
  <si>
    <t>ประดน</t>
  </si>
  <si>
    <t>พิมพา</t>
  </si>
  <si>
    <t>ใยบัว</t>
  </si>
  <si>
    <t>1209702422473</t>
  </si>
  <si>
    <t>14742</t>
  </si>
  <si>
    <t>ทิพวัน</t>
  </si>
  <si>
    <t>25/03/2551</t>
  </si>
  <si>
    <t>22/2</t>
  </si>
  <si>
    <t>1219901160495</t>
  </si>
  <si>
    <t>14747</t>
  </si>
  <si>
    <t>อมรเทพ</t>
  </si>
  <si>
    <t>สนองบุญ</t>
  </si>
  <si>
    <t>30/10/2550</t>
  </si>
  <si>
    <t>อรนงค์</t>
  </si>
  <si>
    <t>1328900077851</t>
  </si>
  <si>
    <t>12828</t>
  </si>
  <si>
    <t>เปมิกา</t>
  </si>
  <si>
    <t>274</t>
  </si>
  <si>
    <t>1328900073996</t>
  </si>
  <si>
    <t>13381</t>
  </si>
  <si>
    <t>20/07/2550</t>
  </si>
  <si>
    <t>จิตโสภิณ</t>
  </si>
  <si>
    <t>1329400073840</t>
  </si>
  <si>
    <t>12868</t>
  </si>
  <si>
    <t>ดีพาชู</t>
  </si>
  <si>
    <t>02/02/2550</t>
  </si>
  <si>
    <t>108</t>
  </si>
  <si>
    <t>บ้านไทร</t>
  </si>
  <si>
    <t>สุขทิศ</t>
  </si>
  <si>
    <t>จัด</t>
  </si>
  <si>
    <t>สมานชม</t>
  </si>
  <si>
    <t>1329901471066</t>
  </si>
  <si>
    <t>13877</t>
  </si>
  <si>
    <t>ปภาวี</t>
  </si>
  <si>
    <t>คำดี</t>
  </si>
  <si>
    <t>16/06/2550</t>
  </si>
  <si>
    <t>446/1</t>
  </si>
  <si>
    <t>ศราวุท</t>
  </si>
  <si>
    <t>เงินเก่า</t>
  </si>
  <si>
    <t>1328800036525</t>
  </si>
  <si>
    <t>12835</t>
  </si>
  <si>
    <t>บุญฑริกา</t>
  </si>
  <si>
    <t>21/08/2550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</si>
</sst>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/>
      <name val="Tahoma"/>
    </font>
    <font>
      <b/>
      <sz val="16.0"/>
      <color/>
      <name val="Sarabun"/>
    </font>
    <font/>
    <font>
      <sz val="16.0"/>
      <color/>
      <name val="Sarabun"/>
    </font>
    <font>
      <sz val="14.0"/>
      <color/>
      <name val="Sarabun"/>
    </font>
    <font>
      <sz val="16.0"/>
      <color rgb="FF000000"/>
      <name val="Sarabun"/>
    </font>
    <font>
      <sz val="14.0"/>
      <color rgb="FF000000"/>
      <name val="Sarabun"/>
    </font>
    <font>
      <sz val="12.0"/>
      <color rgb="FF000000"/>
      <name val="Sarabun"/>
    </font>
    <font>
      <sz val="10.0"/>
      <color rgb="FF000000"/>
      <name val="Sarabun"/>
    </font>
    <font>
      <sz val="11.0"/>
      <color rgb="FFFF0000"/>
      <name val="Tahoma"/>
    </font>
  </fonts>
  <fills count="7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center"/>
    </xf>
    <xf borderId="7" fillId="0" fontId="3" numFmtId="0" xfId="0" applyBorder="1" applyFont="1"/>
    <xf borderId="7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vertical="center"/>
    </xf>
    <xf borderId="0" fillId="0" fontId="3" numFmtId="0" xfId="0" applyFont="1"/>
    <xf borderId="7" fillId="0" fontId="4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7" fillId="0" fontId="5" numFmtId="0" xfId="0" applyAlignment="1" applyBorder="1" applyFont="1">
      <alignment shrinkToFit="0" vertical="center" wrapText="1"/>
    </xf>
    <xf borderId="7" fillId="0" fontId="6" numFmtId="0" xfId="0" applyAlignment="1" applyBorder="1" applyFont="1">
      <alignment shrinkToFit="0" vertical="center" wrapText="1"/>
    </xf>
    <xf borderId="7" fillId="2" fontId="1" numFmtId="0" xfId="0" applyAlignment="1" applyBorder="1" applyFill="1" applyFont="1">
      <alignment horizontal="center" vertical="center"/>
    </xf>
    <xf borderId="7" fillId="3" fontId="3" numFmtId="0" xfId="0" applyAlignment="1" applyBorder="1" applyFill="1" applyFont="1">
      <alignment horizontal="center" vertical="center"/>
    </xf>
    <xf borderId="7" fillId="4" fontId="1" numFmtId="0" xfId="0" applyAlignment="1" applyBorder="1" applyFill="1" applyFont="1">
      <alignment horizontal="center" vertical="center"/>
    </xf>
    <xf borderId="7" fillId="4" fontId="3" numFmtId="0" xfId="0" applyAlignment="1" applyBorder="1" applyFont="1">
      <alignment horizontal="center" vertical="center"/>
    </xf>
    <xf borderId="7" fillId="0" fontId="7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shrinkToFit="0" vertical="center" wrapText="1"/>
    </xf>
    <xf borderId="8" fillId="5" fontId="1" numFmtId="0" xfId="0" applyAlignment="1" applyBorder="1" applyFill="1" applyFont="1">
      <alignment horizontal="center" vertical="center"/>
    </xf>
    <xf borderId="7" fillId="6" fontId="3" numFmtId="0" xfId="0" applyAlignment="1" applyBorder="1" applyFill="1" applyFont="1">
      <alignment horizontal="center" vertical="center"/>
    </xf>
    <xf borderId="0" fillId="0" fontId="9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ธีมของ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ห้ามลบ'!G3</f>
        <v>14979</v>
      </c>
      <c r="C4" s="12" t="str">
        <f>'ฐานข้อมูล ห้ามลบ'!L3</f>
        <v>เด็กชายกรวิชญ์ เกษศรี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ห้ามลบ'!G4</f>
        <v>14980</v>
      </c>
      <c r="C5" s="12" t="str">
        <f>'ฐานข้อมูล ห้ามลบ'!L4</f>
        <v>เด็กชายกัณฑิพัฒษ์ จันทร์ศิลป์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ห้ามลบ'!G5</f>
        <v>14981</v>
      </c>
      <c r="C6" s="12" t="str">
        <f>'ฐานข้อมูล ห้ามลบ'!L5</f>
        <v>เด็กชายชนะธีร์ บุตรทอง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ห้ามลบ'!G6</f>
        <v>14982</v>
      </c>
      <c r="C7" s="12" t="str">
        <f>'ฐานข้อมูล ห้ามลบ'!L6</f>
        <v>เด็กชายธราธร นามโคตร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ห้ามลบ'!G7</f>
        <v>14983</v>
      </c>
      <c r="C8" s="12" t="str">
        <f>'ฐานข้อมูล ห้ามลบ'!L7</f>
        <v>เด็กชายนันทิพัฒน์ ลำยงหอม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ห้ามลบ'!G8</f>
        <v>14984</v>
      </c>
      <c r="C9" s="12" t="str">
        <f>'ฐานข้อมูล ห้ามลบ'!L8</f>
        <v>เด็กชายศุภวิชญ์ มีเสียง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ห้ามลบ'!G9</f>
        <v>14985</v>
      </c>
      <c r="C10" s="12" t="str">
        <f>'ฐานข้อมูล ห้ามลบ'!L9</f>
        <v>เด็กชายสิทธิวาน์ จันทอง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ห้ามลบ'!G10</f>
        <v>14986</v>
      </c>
      <c r="C11" s="12" t="str">
        <f>'ฐานข้อมูล ห้ามลบ'!L10</f>
        <v>เด็กชายสุธนัย แก้วชัย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ห้ามลบ'!G11</f>
        <v>14987</v>
      </c>
      <c r="C12" s="12" t="str">
        <f>'ฐานข้อมูล ห้ามลบ'!L11</f>
        <v>เด็กชายอภิรักษ์ พลศรี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</f>
        <v>14988</v>
      </c>
      <c r="C13" s="12" t="str">
        <f>'ฐานข้อมูล ห้ามลบ'!L12</f>
        <v>เด็กชายอิทธิพัทธ์ อำนาจเจริญ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ห้ามลบ'!G15</f>
        <v>14989</v>
      </c>
      <c r="C14" s="12" t="str">
        <f>'ฐานข้อมูล ห้ามลบ'!L15</f>
        <v>เด็กหญิงกัญญารัตน์ พันธ์เกียรติ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ห้ามลบ'!G16</f>
        <v>14990</v>
      </c>
      <c r="C15" s="12" t="str">
        <f>'ฐานข้อมูล ห้ามลบ'!L16</f>
        <v>เด็กหญิงชนิดาภา อุส่าห์ดี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ห้ามลบ'!G13</f>
        <v>14991</v>
      </c>
      <c r="C16" s="12" t="str">
        <f>'ฐานข้อมูล ห้ามลบ'!L13</f>
        <v>เด็กหญิงภัทรพร อสิพงษ์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ห้ามลบ'!G22</f>
        <v>14992</v>
      </c>
      <c r="C17" s="12" t="str">
        <f>'ฐานข้อมูล ห้ามลบ'!L22</f>
        <v>เด็กหญิงภัทรวดี ผ่องแผ้ว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ห้ามลบ'!G21</f>
        <v>14993</v>
      </c>
      <c r="C18" s="12" t="str">
        <f>'ฐานข้อมูล ห้ามลบ'!L21</f>
        <v>เด็กหญิงธิดารัตน์ สาแก้ว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ห้ามลบ'!G17</f>
        <v>14994</v>
      </c>
      <c r="C19" s="12" t="str">
        <f>'ฐานข้อมูล ห้ามลบ'!L17</f>
        <v>เด็กหญิงรัชชานนท์ จันทะบาล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ห้ามลบ'!G18</f>
        <v>14995</v>
      </c>
      <c r="C20" s="12" t="str">
        <f>'ฐานข้อมูล ห้ามลบ'!L18</f>
        <v>เด็กหญิงสิริกาญจน์ แน่นอุดร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ห้ามลบ'!G19</f>
        <v>14996</v>
      </c>
      <c r="C21" s="12" t="str">
        <f>'ฐานข้อมูล ห้ามลบ'!L19</f>
        <v>เด็กหญิงอริสรา ฐฺิตสาโร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ห้ามลบ'!G20</f>
        <v>14997</v>
      </c>
      <c r="C22" s="12" t="str">
        <f>'ฐานข้อมูล ห้ามลบ'!L20</f>
        <v>เด็กหญิงอรจิรา ปัญญาเอก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ห้ามลบ'!G14</f>
        <v>15126</v>
      </c>
      <c r="C23" s="12" t="str">
        <f>'ฐานข้อมูล ห้ามลบ'!L14</f>
        <v>เด็กชายพงศ์ศรันย์ บูรณ์เจริญ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ห้ามลบ'!G238</f>
        <v>14573</v>
      </c>
      <c r="C4" s="12" t="str">
        <f>'ฐานข้อมูล ห้ามลบ'!L238</f>
        <v>เด็กชายณภัทร แถวไธสง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ห้ามลบ'!G239</f>
        <v>14575</v>
      </c>
      <c r="C5" s="12" t="str">
        <f>'ฐานข้อมูล ห้ามลบ'!L239</f>
        <v>เด็กชายนรวัฒน์ สูงยิ่ง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ห้ามลบ'!G240</f>
        <v>14582</v>
      </c>
      <c r="C6" s="12" t="str">
        <f>'ฐานข้อมูล ห้ามลบ'!L240</f>
        <v>เด็กชายสกลวัฒน์ ธรรมสอน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ห้ามลบ'!G242</f>
        <v>14584</v>
      </c>
      <c r="C7" s="12" t="str">
        <f>'ฐานข้อมูล ห้ามลบ'!L242</f>
        <v>เด็กชายณัชพัณณ์ เพ่งพิศ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ห้ามลบ'!G256</f>
        <v>14588</v>
      </c>
      <c r="C8" s="12" t="str">
        <f>'ฐานข้อมูล ห้ามลบ'!L256</f>
        <v>เด็กหญิงกัลญานันท์ อาจพินิจนันท์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ห้ามลบ'!G257</f>
        <v>14589</v>
      </c>
      <c r="C9" s="12" t="str">
        <f>'ฐานข้อมูล ห้ามลบ'!L257</f>
        <v>เด็กหญิงกานต์ธิดา สินสาม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ห้ามลบ'!G260</f>
        <v>14592</v>
      </c>
      <c r="C10" s="12" t="str">
        <f>'ฐานข้อมูล ห้ามลบ'!L260</f>
        <v>เด็กหญิงณิชมน บุษธรรม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ห้ามลบ'!G261</f>
        <v>14596</v>
      </c>
      <c r="C11" s="12" t="str">
        <f>'ฐานข้อมูล ห้ามลบ'!L261</f>
        <v>เด็กหญิงศศิธร ดวงใจ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ห้ามลบ'!G253</f>
        <v>14613</v>
      </c>
      <c r="C12" s="12" t="str">
        <f>'ฐานข้อมูล ห้ามลบ'!L253</f>
        <v>เด็กหญิงนภัสนันท์ บุญเลิศ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ห้ามลบ'!G254</f>
        <v>14617</v>
      </c>
      <c r="C13" s="12" t="str">
        <f>'ฐานข้อมูล ห้ามลบ'!L254</f>
        <v>เด็กหญิงพชรอร จุดพิมาย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ห้ามลบ'!G237</f>
        <v>14633</v>
      </c>
      <c r="C14" s="12" t="str">
        <f>'ฐานข้อมูล ห้ามลบ'!L237</f>
        <v>เด็กชายธนวัต วงษ์เจริญ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ห้ามลบ'!G235</f>
        <v>14638</v>
      </c>
      <c r="C15" s="12" t="str">
        <f>'ฐานข้อมูล ห้ามลบ'!L235</f>
        <v>เด็กชายพงศ์ภัทค์ สัตนันท์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ห้ามลบ'!G236</f>
        <v>14642</v>
      </c>
      <c r="C16" s="12" t="str">
        <f>'ฐานข้อมูล ห้ามลบ'!L236</f>
        <v>เด็กชายศักดินนท์ ธิติมงคล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ห้ามลบ'!G255</f>
        <v>14654</v>
      </c>
      <c r="C17" s="12" t="str">
        <f>'ฐานข้อมูล ห้ามลบ'!L255</f>
        <v>เด็กหญิงปรียาวดี แสนดี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ห้ามลบ'!G258</f>
        <v>14656</v>
      </c>
      <c r="C18" s="12" t="str">
        <f>'ฐานข้อมูล ห้ามลบ'!L258</f>
        <v>เด็กหญิงวรนุช เสาศิริ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ห้ามลบ'!G241</f>
        <v>14668</v>
      </c>
      <c r="C19" s="12" t="str">
        <f>'ฐานข้อมูล ห้ามลบ'!L241</f>
        <v>เด็กชายธีรภัทร สองคร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ห้ามลบ'!G243</f>
        <v>14670</v>
      </c>
      <c r="C20" s="12" t="str">
        <f>'ฐานข้อมูล ห้ามลบ'!L243</f>
        <v>เด็กชายนพณัฐ เสาว์สุวรรณ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ห้ามลบ'!G244</f>
        <v>14671</v>
      </c>
      <c r="C21" s="12" t="str">
        <f>'ฐานข้อมูล ห้ามลบ'!L244</f>
        <v>เด็กชายนวพล ใจงาม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ห้ามลบ'!G245</f>
        <v>14675</v>
      </c>
      <c r="C22" s="12" t="str">
        <f>'ฐานข้อมูล ห้ามลบ'!L245</f>
        <v>เด็กชายวรภัทร จันทาเลิศกุล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ห้ามลบ'!G262</f>
        <v>14676</v>
      </c>
      <c r="C23" s="12" t="str">
        <f>'ฐานข้อมูล ห้ามลบ'!L262</f>
        <v>เด็กหญิงกมลทิพย์ ศรีละออ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ห้ามลบ'!G259</f>
        <v>14686</v>
      </c>
      <c r="C24" s="12" t="str">
        <f>'ฐานข้อมูล ห้ามลบ'!L259</f>
        <v>เด็กหญิงเปรมนีย์ วงค์เจริญ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ห้ามลบ'!G246</f>
        <v>14921</v>
      </c>
      <c r="C25" s="12" t="str">
        <f>'ฐานข้อมูล ห้ามลบ'!L246</f>
        <v>เด็กชายอัครพนธ์ ล้ำเลิศ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ห้ามลบ'!G263</f>
        <v>14933</v>
      </c>
      <c r="C26" s="12" t="str">
        <f>'ฐานข้อมูล ห้ามลบ'!L263</f>
        <v>เด็กหญิงนุชลดา จงพิทักษ์ธรรม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ห้ามลบ'!G266</f>
        <v>15063</v>
      </c>
      <c r="C27" s="12" t="str">
        <f>'ฐานข้อมูล ห้ามลบ'!L266</f>
        <v>เด็กหญิงกมลชนก นาถมทอง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ห้ามลบ'!G264</f>
        <v>15064</v>
      </c>
      <c r="C28" s="12" t="str">
        <f>'ฐานข้อมูล ห้ามลบ'!L264</f>
        <v>เด็กหญิงปาณัสม์ บุตรงาม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ห้ามลบ'!G247</f>
        <v>15065</v>
      </c>
      <c r="C29" s="12" t="str">
        <f>'ฐานข้อมูล ห้ามลบ'!L247</f>
        <v>เด็กชายธนภัทร สุขซ้อน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ห้ามลบ'!G265</f>
        <v>15066</v>
      </c>
      <c r="C30" s="12" t="str">
        <f>'ฐานข้อมูล ห้ามลบ'!L265</f>
        <v>เด็กหญิงศุภักษณา ทองดี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ห้ามลบ'!G251</f>
        <v>15067</v>
      </c>
      <c r="C31" s="12" t="str">
        <f>'ฐานข้อมูล ห้ามลบ'!L251</f>
        <v>เด็กชายปัณณธร ประดับประดา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ห้ามลบ'!G248</f>
        <v>15068</v>
      </c>
      <c r="C32" s="12" t="str">
        <f>'ฐานข้อมูล ห้ามลบ'!L248</f>
        <v>เด็กชายชนวีร์ ปะหุปะไพ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ห้ามลบ'!G249</f>
        <v>15069</v>
      </c>
      <c r="C33" s="12" t="str">
        <f>'ฐานข้อมูล ห้ามลบ'!L249</f>
        <v>เด็กชายนรินทร์ทัด ขันตี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ห้ามลบ'!G250</f>
        <v>15115</v>
      </c>
      <c r="C34" s="12" t="str">
        <f>'ฐานข้อมูล ห้ามลบ'!L250</f>
        <v>เด็กชายรุ่งรัตน์ หมื่นเจริญ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ห้ามลบ'!G252</f>
        <v>15157</v>
      </c>
      <c r="C35" s="12" t="str">
        <f>'ฐานข้อมูล ห้ามลบ'!L252</f>
        <v>เด็กชายปกรณ์ แต้มทา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ห้ามลบ'!G284</f>
        <v>14430</v>
      </c>
      <c r="C4" s="12" t="str">
        <f>'ฐานข้อมูล ห้ามลบ'!L284</f>
        <v>เด็กหญิงธัณย์สิตา บำรุง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ห้ามลบ'!G269</f>
        <v>14574</v>
      </c>
      <c r="C5" s="12" t="str">
        <f>'ฐานข้อมูล ห้ามลบ'!L269</f>
        <v>เด็กชายณัฐกรณ์ สมยิ่ง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ห้ามลบ'!G271</f>
        <v>14577</v>
      </c>
      <c r="C6" s="12" t="str">
        <f>'ฐานข้อมูล ห้ามลบ'!L271</f>
        <v>เด็กชายปกรณ์เกียรติ ประโมง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ห้ามลบ'!G273</f>
        <v>14579</v>
      </c>
      <c r="C7" s="12" t="str">
        <f>'ฐานข้อมูล ห้ามลบ'!L273</f>
        <v>เด็กชายพงษ์สิษฐ์ อุ้มทรัพย์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ห้ามลบ'!G276</f>
        <v>14580</v>
      </c>
      <c r="C8" s="12" t="str">
        <f>'ฐานข้อมูล ห้ามลบ'!L276</f>
        <v>เด็กชายพีรพัฒน์ ศรีบุญ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ห้ามลบ'!G278</f>
        <v>14581</v>
      </c>
      <c r="C9" s="12" t="str">
        <f>'ฐานข้อมูล ห้ามลบ'!L278</f>
        <v>เด็กชายวัชรากร เผ่าเพ็ง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ห้ามลบ'!G290</f>
        <v>14587</v>
      </c>
      <c r="C10" s="12" t="str">
        <f>'ฐานข้อมูล ห้ามลบ'!L290</f>
        <v>เด็กหญิงกัญญพัชร อินทนาถ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ห้ามลบ'!G293</f>
        <v>14593</v>
      </c>
      <c r="C11" s="12" t="str">
        <f>'ฐานข้อมูล ห้ามลบ'!L293</f>
        <v>เด็กหญิงทานข้าว อุ่นศิลป์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ห้ามลบ'!G274</f>
        <v>14600</v>
      </c>
      <c r="C12" s="12" t="str">
        <f>'ฐานข้อมูล ห้ามลบ'!L274</f>
        <v>เด็กชายเขมชาติ สะรวญรัมย์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ห้ามลบ'!G268</f>
        <v>14631</v>
      </c>
      <c r="C13" s="12" t="str">
        <f>'ฐานข้อมูล ห้ามลบ'!L268</f>
        <v>เด็กชายณัฐวัตร สีหะบุตร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ห้ามลบ'!G270</f>
        <v>14634</v>
      </c>
      <c r="C14" s="12" t="str">
        <f>'ฐานข้อมูล ห้ามลบ'!L270</f>
        <v>เด็กชายธันยธรณ์ กระจ่างจิตร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ห้ามลบ'!G272</f>
        <v>14637</v>
      </c>
      <c r="C15" s="12" t="str">
        <f>'ฐานข้อมูล ห้ามลบ'!L272</f>
        <v>เด็กชายประวีร์ แจ่มใส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ห้ามลบ'!G285</f>
        <v>14644</v>
      </c>
      <c r="C16" s="12" t="str">
        <f>'ฐานข้อมูล ห้ามลบ'!L285</f>
        <v>เด็กหญิงกนกภัชร สาลี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ห้ามลบ'!G286</f>
        <v>14645</v>
      </c>
      <c r="C17" s="12" t="str">
        <f>'ฐานข้อมูล ห้ามลบ'!L286</f>
        <v>เด็กหญิงกมลพร พูนผลเกษมสุข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ห้ามลบ'!G288</f>
        <v>14653</v>
      </c>
      <c r="C18" s="12" t="str">
        <f>'ฐานข้อมูล ห้ามลบ'!L288</f>
        <v>เด็กหญิงนันทิกานต์ พูลเพียร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ห้ามลบ'!G291</f>
        <v>14655</v>
      </c>
      <c r="C19" s="12" t="str">
        <f>'ฐานข้อมูล ห้ามลบ'!L291</f>
        <v>เด็กหญิงเปรมสินี วงค์เจริญ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ห้ามลบ'!G275</f>
        <v>14658</v>
      </c>
      <c r="C20" s="12" t="str">
        <f>'ฐานข้อมูล ห้ามลบ'!L275</f>
        <v>เด็กชายคุณภัทร ชินแตร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ห้ามลบ'!G277</f>
        <v>14659</v>
      </c>
      <c r="C21" s="12" t="str">
        <f>'ฐานข้อมูล ห้ามลบ'!L277</f>
        <v>เด็กชายจิรภัทร จงหาญ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ห้ามลบ'!G279</f>
        <v>14662</v>
      </c>
      <c r="C22" s="12" t="str">
        <f>'ฐานข้อมูล ห้ามลบ'!L279</f>
        <v>เด็กชายชินาธิป ประยงหอม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ห้ามลบ'!G280</f>
        <v>14669</v>
      </c>
      <c r="C23" s="12" t="str">
        <f>'ฐานข้อมูล ห้ามลบ'!L280</f>
        <v>เด็กชายนนธวัช สุขดี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ห้ามลบ'!G287</f>
        <v>14682</v>
      </c>
      <c r="C24" s="12" t="str">
        <f>'ฐานข้อมูล ห้ามลบ'!L287</f>
        <v>เด็กหญิงนาริฐา เชี่ยวชาญ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ห้ามลบ'!G289</f>
        <v>14683</v>
      </c>
      <c r="C25" s="12" t="str">
        <f>'ฐานข้อมูล ห้ามลบ'!L289</f>
        <v>เด็กหญิงเนตรนภา เอมเสริม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ห้ามลบ'!G292</f>
        <v>14685</v>
      </c>
      <c r="C26" s="12" t="str">
        <f>'ฐานข้อมูล ห้ามลบ'!L292</f>
        <v>เด็กหญิงปัณฑิตา หอมหวล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ห้ามลบ'!G281</f>
        <v>14963</v>
      </c>
      <c r="C27" s="12" t="str">
        <f>'ฐานข้อมูล ห้ามลบ'!L281</f>
        <v>เด็กชายสุทธิพจน์ เมฆขุนทด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ห้ามลบ'!G294</f>
        <v>15070</v>
      </c>
      <c r="C28" s="12" t="str">
        <f>'ฐานข้อมูล ห้ามลบ'!L294</f>
        <v>เด็กหญิงจิรสุดา บุญยงค์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ห้ามลบ'!G295</f>
        <v>15071</v>
      </c>
      <c r="C29" s="12" t="str">
        <f>'ฐานข้อมูล ห้ามลบ'!L295</f>
        <v>เด็กหญิงออมสิน ล้ำเลิศ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ห้ามลบ'!G296</f>
        <v>15072</v>
      </c>
      <c r="C30" s="12" t="str">
        <f>'ฐานข้อมูล ห้ามลบ'!L296</f>
        <v>เด็กหญิงชมพูนุท สุขดี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ห้ามลบ'!G283</f>
        <v>15073</v>
      </c>
      <c r="C31" s="12" t="str">
        <f>'ฐานข้อมูล ห้ามลบ'!L283</f>
        <v>เด็กชายภัทรบดินทร์ พรสุวรรณ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ห้ามลบ'!G298</f>
        <v>15074</v>
      </c>
      <c r="C32" s="12" t="str">
        <f>'ฐานข้อมูล ห้ามลบ'!L298</f>
        <v>เด็กหญิงอนามิกา ทรงประไพ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ห้ามลบ'!G297</f>
        <v>15075</v>
      </c>
      <c r="C33" s="12" t="str">
        <f>'ฐานข้อมูล ห้ามลบ'!L297</f>
        <v>เด็กหญิงณัฏฐ์ชวัล ปวนคำ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ห้ามลบ'!G282</f>
        <v>15076</v>
      </c>
      <c r="C34" s="12" t="str">
        <f>'ฐานข้อมูล ห้ามลบ'!L282</f>
        <v>เด็กชายเมธาสิทธิ์ เกตศรี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ห้ามลบ'!G309</f>
        <v>14585</v>
      </c>
      <c r="C4" s="12" t="str">
        <f>'ฐานข้อมูล ห้ามลบ'!L309</f>
        <v>เด็กชายอัศม์เดช อุดมพัวไพโรจน์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ห้ามลบ'!G328</f>
        <v>14591</v>
      </c>
      <c r="C5" s="12" t="str">
        <f>'ฐานข้อมูล ห้ามลบ'!L328</f>
        <v>เด็กหญิงณชัญญณัฏฐ์ นามสวัสดิ์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ห้ามลบ'!G300</f>
        <v>14598</v>
      </c>
      <c r="C6" s="12" t="str">
        <f>'ฐานข้อมูล ห้ามลบ'!L300</f>
        <v>เด็กชายกองทัพ ตุ้มทอง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ห้ามลบ'!G301</f>
        <v>14599</v>
      </c>
      <c r="C7" s="12" t="str">
        <f>'ฐานข้อมูล ห้ามลบ'!L301</f>
        <v>เด็กชายกันต์ธิพงศ์ สัจจา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ห้ามลบ'!G302</f>
        <v>14601</v>
      </c>
      <c r="C8" s="12" t="str">
        <f>'ฐานข้อมูล ห้ามลบ'!L302</f>
        <v>เด็กชายคณพศ พลศรี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ห้ามลบ'!G303</f>
        <v>14602</v>
      </c>
      <c r="C9" s="12" t="str">
        <f>'ฐานข้อมูล ห้ามลบ'!L303</f>
        <v>เด็กชายคุณากร คำโฮง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ห้ามลบ'!G304</f>
        <v>14603</v>
      </c>
      <c r="C10" s="12" t="str">
        <f>'ฐานข้อมูล ห้ามลบ'!L304</f>
        <v>เด็กชายจักรภัทร เอื้อธรรมถาวร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ห้ามลบ'!G305</f>
        <v>14604</v>
      </c>
      <c r="C11" s="12" t="str">
        <f>'ฐานข้อมูล ห้ามลบ'!L305</f>
        <v>เด็กชายจักรินทร์ แสงสว่าง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ห้ามลบ'!G306</f>
        <v>14605</v>
      </c>
      <c r="C12" s="12" t="str">
        <f>'ฐานข้อมูล ห้ามลบ'!L306</f>
        <v>เด็กชายธีรกานต์ หงษ์แก้ว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ห้ามลบ'!G307</f>
        <v>14607</v>
      </c>
      <c r="C13" s="12" t="str">
        <f>'ฐานข้อมูล ห้ามลบ'!L307</f>
        <v>เด็กชายปฤษฎี เพ่งพิศ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ห้ามลบ'!G313</f>
        <v>14609</v>
      </c>
      <c r="C14" s="12" t="str">
        <f>'ฐานข้อมูล ห้ามลบ'!L313</f>
        <v>เด็กหญิงกันย์สินี สันทาลุนัย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ห้ามลบ'!G314</f>
        <v>14611</v>
      </c>
      <c r="C15" s="12" t="str">
        <f>'ฐานข้อมูล ห้ามลบ'!L314</f>
        <v>เด็กหญิงธนัตพร กระโทกนอก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ห้ามลบ'!G327</f>
        <v>14612</v>
      </c>
      <c r="C16" s="12" t="str">
        <f>'ฐานข้อมูล ห้ามลบ'!L327</f>
        <v>เด็กหญิงธีราพร อินทรนุช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ห้ามลบ'!G315</f>
        <v>14614</v>
      </c>
      <c r="C17" s="12" t="str">
        <f>'ฐานข้อมูล ห้ามลบ'!L315</f>
        <v>เด็กหญิงปภัชญา ธรรมนาม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ห้ามลบ'!G316</f>
        <v>14615</v>
      </c>
      <c r="C18" s="12" t="str">
        <f>'ฐานข้อมูล ห้ามลบ'!L316</f>
        <v>เด็กหญิงปภากานต์ โสมา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ห้ามลบ'!G317</f>
        <v>14616</v>
      </c>
      <c r="C19" s="12" t="str">
        <f>'ฐานข้อมูล ห้ามลบ'!L317</f>
        <v>เด็กหญิงปรีชญารักษ์ สุดแสน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ห้ามลบ'!G318</f>
        <v>14618</v>
      </c>
      <c r="C20" s="12" t="str">
        <f>'ฐานข้อมูล ห้ามลบ'!L318</f>
        <v>เด็กหญิงพิชญธิดา บุญธรรม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ห้ามลบ'!G319</f>
        <v>14619</v>
      </c>
      <c r="C21" s="12" t="str">
        <f>'ฐานข้อมูล ห้ามลบ'!L319</f>
        <v>เด็กหญิงพิมพ์ณดา ชื่นบาน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ห้ามลบ'!G320</f>
        <v>14620</v>
      </c>
      <c r="C22" s="12" t="str">
        <f>'ฐานข้อมูล ห้ามลบ'!L320</f>
        <v>เด็กหญิงพิรุณลักษณ์ โกฏหอม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ห้ามลบ'!G321</f>
        <v>14621</v>
      </c>
      <c r="C23" s="12" t="str">
        <f>'ฐานข้อมูล ห้ามลบ'!L321</f>
        <v>เด็กหญิงชดา พลสวัสดิ์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ห้ามลบ'!G322</f>
        <v>14622</v>
      </c>
      <c r="C24" s="12" t="str">
        <f>'ฐานข้อมูล ห้ามลบ'!L322</f>
        <v>เด็กหญิงภิญญาพัชญ์ มนต์ชัยขจรเดชา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ห้ามลบ'!G323</f>
        <v>14623</v>
      </c>
      <c r="C25" s="12" t="str">
        <f>'ฐานข้อมูล ห้ามลบ'!L323</f>
        <v>เด็กหญิงรดาภัค สมัครสมาน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ห้ามลบ'!G324</f>
        <v>14624</v>
      </c>
      <c r="C26" s="12" t="str">
        <f>'ฐานข้อมูล ห้ามลบ'!L324</f>
        <v>เด็กหญิงลดานภัทรา พลศรี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ห้ามลบ'!G325</f>
        <v>14625</v>
      </c>
      <c r="C27" s="12" t="str">
        <f>'ฐานข้อมูล ห้ามลบ'!L325</f>
        <v>เด็กหญิงศุภชยา วิลาวัลย์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ห้ามลบ'!G326</f>
        <v>14627</v>
      </c>
      <c r="C28" s="12" t="str">
        <f>'ฐานข้อมูล ห้ามลบ'!L326</f>
        <v>เด็กหญิงอันนา ชัยศรีเอี่ยม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ห้ามลบ'!G308</f>
        <v>14630</v>
      </c>
      <c r="C29" s="12" t="str">
        <f>'ฐานข้อมูล ห้ามลบ'!L308</f>
        <v>เด็กชายจารุวัฒน์ ทองปัญญา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ห้ามลบ'!G310</f>
        <v>14666</v>
      </c>
      <c r="C30" s="12" t="str">
        <f>'ฐานข้อมูล ห้ามลบ'!L310</f>
        <v>เด็กชายธนกร แต้มทอง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ห้ามลบ'!G329</f>
        <v>14773</v>
      </c>
      <c r="C31" s="12" t="str">
        <f>'ฐานข้อมูล ห้ามลบ'!L329</f>
        <v>เด็กหญิงณัฐภัสสร อรโมน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ห้ามลบ'!G311</f>
        <v>15077</v>
      </c>
      <c r="C32" s="12" t="str">
        <f>'ฐานข้อมูล ห้ามลบ'!L311</f>
        <v>เด็กชายณัฐรัตน์ โฮ้หนู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ห้ามลบ'!G312</f>
        <v>15078</v>
      </c>
      <c r="C33" s="12" t="str">
        <f>'ฐานข้อมูล ห้ามลบ'!L312</f>
        <v>เด็กชายภูริชญะ ผลโชค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4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4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4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4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4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4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4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4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4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4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4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4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4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4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4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4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4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4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4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4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4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4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4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4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4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4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4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4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4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4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4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4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4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4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4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4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4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4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4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4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4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4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4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4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4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4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4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4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4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4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4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4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4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4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4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4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4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4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4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4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4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4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ห้ามลบ'!G346</f>
        <v>14431</v>
      </c>
      <c r="C4" s="12" t="str">
        <f>'ฐานข้อมูล ห้ามลบ'!L346</f>
        <v>เด็กหญิงนิชธานัลย์ สนุกแสน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ห้ามลบ'!G332</f>
        <v>14568</v>
      </c>
      <c r="C5" s="12" t="str">
        <f>'ฐานข้อมูล ห้ามลบ'!L332</f>
        <v>เด็กชายกรินทร์ บำรุงดี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ห้ามลบ'!G333</f>
        <v>14569</v>
      </c>
      <c r="C6" s="12" t="str">
        <f>'ฐานข้อมูล ห้ามลบ'!L333</f>
        <v>เด็กชายกฤตภาส สำนักนิตย์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ห้ามลบ'!G335</f>
        <v>14572</v>
      </c>
      <c r="C7" s="12" t="str">
        <f>'ฐานข้อมูล ห้ามลบ'!L335</f>
        <v>เด็กชายชุติพนธ์ กองทอง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ห้ามลบ'!G336</f>
        <v>14576</v>
      </c>
      <c r="C8" s="12" t="str">
        <f>'ฐานข้อมูล ห้ามลบ'!L336</f>
        <v>เด็กชายบรรณชา ปัญญาเอก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ห้ามลบ'!G353</f>
        <v>14586</v>
      </c>
      <c r="C9" s="12" t="str">
        <f>'ฐานข้อมูล ห้ามลบ'!L353</f>
        <v>เด็กหญิงกชมน สุดาจันทร์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ห้ามลบ'!G355</f>
        <v>14594</v>
      </c>
      <c r="C10" s="12" t="str">
        <f>'ฐานข้อมูล ห้ามลบ'!L355</f>
        <v>เด็กหญิงธัญญรัตน์ สุขส่ง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ห้ามลบ'!G347</f>
        <v>14610</v>
      </c>
      <c r="C11" s="12" t="str">
        <f>'ฐานข้อมูล ห้ามลบ'!L347</f>
        <v>เด็กหญิงชนัญชิดา แหมไธสง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ห้ามลบ'!G331</f>
        <v>14629</v>
      </c>
      <c r="C12" s="12" t="str">
        <f>'ฐานข้อมูล ห้ามลบ'!L331</f>
        <v>เด็กชายคิณธี ปัสบาล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ห้ามลบ'!G337</f>
        <v>14636</v>
      </c>
      <c r="C13" s="12" t="str">
        <f>'ฐานข้อมูล ห้ามลบ'!L337</f>
        <v>เด็กชายปณิธาน บางดง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ห้ามลบ'!G334</f>
        <v>14643</v>
      </c>
      <c r="C14" s="12" t="str">
        <f>'ฐานข้อมูล ห้ามลบ'!L334</f>
        <v>เด็กชายเอกพงษ์ ศาลางาม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ห้ามลบ'!G350</f>
        <v>14647</v>
      </c>
      <c r="C15" s="12" t="str">
        <f>'ฐานข้อมูล ห้ามลบ'!L350</f>
        <v>เด็กหญิงจิรนันท์ ชาวนา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ห้ามลบ'!G348</f>
        <v>14648</v>
      </c>
      <c r="C16" s="12" t="str">
        <f>'ฐานข้อมูล ห้ามลบ'!L348</f>
        <v>เด็กหญิงชาลิดา สีหะบุตร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ห้ามลบ'!G349</f>
        <v>14650</v>
      </c>
      <c r="C17" s="12" t="str">
        <f>'ฐานข้อมูล ห้ามลบ'!L349</f>
        <v>เด็กหญิงณัฐธิดา พะนิรัมย์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ห้ามลบ'!G351</f>
        <v>14651</v>
      </c>
      <c r="C18" s="12" t="str">
        <f>'ฐานข้อมูล ห้ามลบ'!L351</f>
        <v>เด็กหญิงธัณญารัตน์ เกษมสุข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ห้ามลบ'!G338</f>
        <v>14660</v>
      </c>
      <c r="C19" s="12" t="str">
        <f>'ฐานข้อมูล ห้ามลบ'!L338</f>
        <v>เด็กชายชยณัฐ คำนึงผล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ห้ามลบ'!G339</f>
        <v>14664</v>
      </c>
      <c r="C20" s="12" t="str">
        <f>'ฐานข้อมูล ห้ามลบ'!L339</f>
        <v>เด็กชายณัฐชนนท์ ระบือนาม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ห้ามลบ'!G340</f>
        <v>14665</v>
      </c>
      <c r="C21" s="12" t="str">
        <f>'ฐานข้อมูล ห้ามลบ'!L340</f>
        <v>เด็กชายทยากร แสงจันทร์ศรี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ห้ามลบ'!G341</f>
        <v>14667</v>
      </c>
      <c r="C22" s="12" t="str">
        <f>'ฐานข้อมูล ห้ามลบ'!L341</f>
        <v>เด็กชายธีรพงศ์ เพชรล้วน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ห้ามลบ'!G352</f>
        <v>14679</v>
      </c>
      <c r="C23" s="12" t="str">
        <f>'ฐานข้อมูล ห้ามลบ'!L352</f>
        <v>เด็กหญิงณธิดา เทียนทอง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ห้ามลบ'!G354</f>
        <v>14687</v>
      </c>
      <c r="C24" s="12" t="str">
        <f>'ฐานข้อมูล ห้ามลบ'!L354</f>
        <v>เด็กหญิงวรันธร นามสุข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ห้ามลบ'!G356</f>
        <v>14888</v>
      </c>
      <c r="C25" s="12" t="str">
        <f>'ฐานข้อมูล ห้ามลบ'!L356</f>
        <v>เด็กหญิงสุนันทา หาญยิ่ง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ห้ามลบ'!G357</f>
        <v>14924</v>
      </c>
      <c r="C26" s="12" t="str">
        <f>'ฐานข้อมูล ห้ามลบ'!L357</f>
        <v>เด็กหญิงกันตพร ดอนเหลือม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ห้ามลบ'!G359</f>
        <v>14925</v>
      </c>
      <c r="C27" s="12" t="str">
        <f>'ฐานข้อมูล ห้ามลบ'!L359</f>
        <v>เด็กหญิงเยาว์ลักษณาวดี อินทหอม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ห้ามลบ'!G358</f>
        <v>14959</v>
      </c>
      <c r="C28" s="12" t="str">
        <f>'ฐานข้อมูล ห้ามลบ'!L358</f>
        <v>เด็กหญิงจินติพัศ พิมพ์จันทร์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ห้ามลบ'!G343</f>
        <v>15079</v>
      </c>
      <c r="C29" s="12" t="str">
        <f>'ฐานข้อมูล ห้ามลบ'!L343</f>
        <v>เด็กชายณภัทร ยิ่งหาญ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ห้ามลบ'!G344</f>
        <v>15080</v>
      </c>
      <c r="C30" s="12" t="str">
        <f>'ฐานข้อมูล ห้ามลบ'!L344</f>
        <v>เด็กชายณัฐเศรษฐ ประกอบดี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ห้ามลบ'!G342</f>
        <v>15081</v>
      </c>
      <c r="C31" s="12" t="str">
        <f>'ฐานข้อมูล ห้ามลบ'!L342</f>
        <v>เด็กชายนนทกร สกุลทอง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ห้ามลบ'!G345</f>
        <v>15082</v>
      </c>
      <c r="C32" s="12" t="str">
        <f>'ฐานข้อมูล ห้ามลบ'!L345</f>
        <v>เด็กชายวิศรุต การเพียร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ห้ามลบ'!G360</f>
        <v>15083</v>
      </c>
      <c r="C33" s="12" t="str">
        <f>'ฐานข้อมูล ห้ามลบ'!L360</f>
        <v>เด็กหญิงจิตติมา สงวนรัตน์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ห้ามลบ'!G361</f>
        <v>15084</v>
      </c>
      <c r="C34" s="12" t="str">
        <f>'ฐานข้อมูล ห้ามลบ'!L361</f>
        <v>เด็กหญิงณัฐภมร ไชยเต็ม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ห้ามลบ'!G362</f>
        <v>15151</v>
      </c>
      <c r="C35" s="12" t="str">
        <f>'ฐานข้อมูล ห้ามลบ'!L362</f>
        <v>เด็กหญิงสามนาง โสภา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ห้ามลบ'!G368</f>
        <v>14351</v>
      </c>
      <c r="C4" s="12" t="str">
        <f>'ฐานข้อมูล ห้ามลบ'!L368</f>
        <v>เด็กชายกันทรากร บุญเทียน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ห้ามลบ'!G369</f>
        <v>14356</v>
      </c>
      <c r="C5" s="12" t="str">
        <f>'ฐานข้อมูล ห้ามลบ'!L369</f>
        <v>เด็กชายธนภัทร บุญชะยา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ห้ามลบ'!G370</f>
        <v>14357</v>
      </c>
      <c r="C6" s="12" t="str">
        <f>'ฐานข้อมูล ห้ามลบ'!L370</f>
        <v>เด็กชายปฏิภาณ ทรัพย์มาก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ห้ามลบ'!G371</f>
        <v>14365</v>
      </c>
      <c r="C7" s="12" t="str">
        <f>'ฐานข้อมูล ห้ามลบ'!L371</f>
        <v>เด็กชายสิทธิภาค แน่นอุดร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ห้ามลบ'!G382</f>
        <v>14369</v>
      </c>
      <c r="C8" s="12" t="str">
        <f>'ฐานข้อมูล ห้ามลบ'!L382</f>
        <v>เด็กหญิงกุลญาดา นันทวิมล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ห้ามลบ'!G383</f>
        <v>14370</v>
      </c>
      <c r="C9" s="12" t="str">
        <f>'ฐานข้อมูล ห้ามลบ'!L383</f>
        <v>เด็กหญิงณัจฉรียา อินทรนุช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ห้ามลบ'!G384</f>
        <v>14376</v>
      </c>
      <c r="C10" s="12" t="str">
        <f>'ฐานข้อมูล ห้ามลบ'!L384</f>
        <v>เด็กหญิงพสิกา ชวนทิพย์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ห้ามลบ'!G373</f>
        <v>14417</v>
      </c>
      <c r="C11" s="12" t="str">
        <f>'ฐานข้อมูล ห้ามลบ'!L373</f>
        <v>เด็กชายพีรณัฐ พลหล้า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ห้ามลบ'!G374</f>
        <v>14421</v>
      </c>
      <c r="C12" s="12" t="str">
        <f>'ฐานข้อมูล ห้ามลบ'!L374</f>
        <v>เด็กชายวราวุธ เครือแก้ว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ห้ามลบ'!G385</f>
        <v>14435</v>
      </c>
      <c r="C13" s="14" t="str">
        <f>'ฐานข้อมูล ห้ามลบ'!L385</f>
        <v>เด็กหญิงพร้อมเพชร เกียรติวงศ์พัฒนา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ห้ามลบ'!G386</f>
        <v>14436</v>
      </c>
      <c r="C14" s="12" t="str">
        <f>'ฐานข้อมูล ห้ามลบ'!L386</f>
        <v>เด็กหญิงรุจิรดา อนงชัย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ห้ามลบ'!G364</f>
        <v>14443</v>
      </c>
      <c r="C15" s="12" t="str">
        <f>'ฐานข้อมูล ห้ามลบ'!L364</f>
        <v>เด็กชายณัฐนนท์ ดวงสิงห์ชัย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ห้ามลบ'!G365</f>
        <v>14446</v>
      </c>
      <c r="C16" s="12" t="str">
        <f>'ฐานข้อมูล ห้ามลบ'!L365</f>
        <v>เด็กชายธนกร ไพรบึง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ห้ามลบ'!G366</f>
        <v>14447</v>
      </c>
      <c r="C17" s="12" t="str">
        <f>'ฐานข้อมูล ห้ามลบ'!L366</f>
        <v>เด็กชายธนธรณ์ สาธร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ห้ามลบ'!G367</f>
        <v>14454</v>
      </c>
      <c r="C18" s="12" t="str">
        <f>'ฐานข้อมูล ห้ามลบ'!L367</f>
        <v>เด็กชายพัชร พิพัฒน์วัฒนารมย์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ห้ามลบ'!G379</f>
        <v>14459</v>
      </c>
      <c r="C19" s="12" t="str">
        <f>'ฐานข้อมูล ห้ามลบ'!L379</f>
        <v>เด็กหญิงกัญญาพัชร พวงจิตร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ห้ามลบ'!G380</f>
        <v>14466</v>
      </c>
      <c r="C20" s="12" t="str">
        <f>'ฐานข้อมูล ห้ามลบ'!L380</f>
        <v>เด็กหญิงณิชกานต์ บุญหวาน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ห้ามลบ'!G381</f>
        <v>14467</v>
      </c>
      <c r="C21" s="12" t="str">
        <f>'ฐานข้อมูล ห้ามลบ'!L381</f>
        <v>เด็กหญิงนัชชา ออลโมน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ห้ามลบ'!G372</f>
        <v>14522</v>
      </c>
      <c r="C22" s="12" t="str">
        <f>'ฐานข้อมูล ห้ามลบ'!L372</f>
        <v>เด็กชายธีธัช อมรบุตร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ห้ามลบ'!G375</f>
        <v>14902</v>
      </c>
      <c r="C23" s="12" t="str">
        <f>'ฐานข้อมูล ห้ามลบ'!L375</f>
        <v>เด็กชายนาวา มะโนรส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ห้ามลบ'!G376</f>
        <v>14903</v>
      </c>
      <c r="C24" s="12" t="str">
        <f>'ฐานข้อมูล ห้ามลบ'!L376</f>
        <v>เด็กชายภัชชัย ลุนรินทร์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ห้ามลบ'!G377</f>
        <v>14905</v>
      </c>
      <c r="C25" s="12" t="str">
        <f>'ฐานข้อมูล ห้ามลบ'!L377</f>
        <v>เด็กชายธีรภัทร แก้วเกิด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ห้ามลบ'!G389</f>
        <v>14906</v>
      </c>
      <c r="C26" s="12" t="str">
        <f>'ฐานข้อมูล ห้ามลบ'!L389</f>
        <v>เด็กหญิงสิรภัทรา จารัตน์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ห้ามลบ'!G387</f>
        <v>14907</v>
      </c>
      <c r="C27" s="12" t="str">
        <f>'ฐานข้อมูล ห้ามลบ'!L387</f>
        <v>เด็กหญิงจิราพัชร ตุ้มนาค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ห้ามลบ'!G388</f>
        <v>14908</v>
      </c>
      <c r="C28" s="12" t="str">
        <f>'ฐานข้อมูล ห้ามลบ'!L388</f>
        <v>เด็กหญิงภริชชพร พยุงวงษ์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ห้ามลบ'!G390</f>
        <v>14909</v>
      </c>
      <c r="C29" s="12" t="str">
        <f>'ฐานข้อมูล ห้ามลบ'!L390</f>
        <v>เด็กหญิงสุขหฤทัย ตระกูลโศภิษฐ์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ห้ามลบ'!G378</f>
        <v>15144</v>
      </c>
      <c r="C30" s="12" t="str">
        <f>'ฐานข้อมูล ห้ามลบ'!L378</f>
        <v>เด็กชายธีรภัทร บุดดา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ห้ามลบ'!G397</f>
        <v>14355</v>
      </c>
      <c r="C4" s="12" t="str">
        <f>'ฐานข้อมูล ห้ามลบ'!L397</f>
        <v>เด็กชายณฐกร สายกระสุน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ห้ามลบ'!G398</f>
        <v>14362</v>
      </c>
      <c r="C5" s="12" t="str">
        <f>'ฐานข้อมูล ห้ามลบ'!L398</f>
        <v>เด็กชายภูผา แซ่ตัง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ห้ามลบ'!G411</f>
        <v>14368</v>
      </c>
      <c r="C6" s="12" t="str">
        <f>'ฐานข้อมูล ห้ามลบ'!L411</f>
        <v>เด็กหญิงไขนภา นาพูน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ห้ามลบ'!G412</f>
        <v>14379</v>
      </c>
      <c r="C7" s="12" t="str">
        <f>'ฐานข้อมูล ห้ามลบ'!L412</f>
        <v>เด็กหญิงหทัยทัด สมใจหวัง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ห้ามลบ'!G408</f>
        <v>14396</v>
      </c>
      <c r="C8" s="12" t="str">
        <f>'ฐานข้อมูล ห้ามลบ'!L408</f>
        <v>เด็กหญิงกัญญาภัค มีนิสสัย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ห้ามลบ'!G399</f>
        <v>14420</v>
      </c>
      <c r="C9" s="12" t="str">
        <f>'ฐานข้อมูล ห้ามลบ'!L399</f>
        <v>เด็กชายวราธร วรางกูร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ห้ามลบ'!G400</f>
        <v>14424</v>
      </c>
      <c r="C10" s="12" t="str">
        <f>'ฐานข้อมูล ห้ามลบ'!L400</f>
        <v>เด็กชายอัมมรินทร์ สิงห์ดี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ห้ามลบ'!G413</f>
        <v>14432</v>
      </c>
      <c r="C11" s="12" t="str">
        <f>'ฐานข้อมูล ห้ามลบ'!L413</f>
        <v>เด็กหญิงประวีนา สุขหมั่น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ห้ามลบ'!G414</f>
        <v>14433</v>
      </c>
      <c r="C12" s="12" t="str">
        <f>'ฐานข้อมูล ห้ามลบ'!L414</f>
        <v>เด็กหญิงปวริศา แสนดี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ห้ามลบ'!G415</f>
        <v>14437</v>
      </c>
      <c r="C13" s="12" t="str">
        <f>'ฐานข้อมูล ห้ามลบ'!L415</f>
        <v>เด็กหญิงสุดารัตน์ จันทอง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ห้ามลบ'!G392</f>
        <v>14440</v>
      </c>
      <c r="C14" s="12" t="str">
        <f>'ฐานข้อมูล ห้ามลบ'!L392</f>
        <v>เด็กชายกิตติคุณ คงวงศา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ห้ามลบ'!G401</f>
        <v>14441</v>
      </c>
      <c r="C15" s="12" t="str">
        <f>'ฐานข้อมูล ห้ามลบ'!L401</f>
        <v>เด็กชายจิรายุ เต๋ยะ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ห้ามลบ'!G393</f>
        <v>14448</v>
      </c>
      <c r="C16" s="12" t="str">
        <f>'ฐานข้อมูล ห้ามลบ'!L393</f>
        <v>เด็กชายธนาเทพ ใจสว่าง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ห้ามลบ'!G394</f>
        <v>14452</v>
      </c>
      <c r="C17" s="12" t="str">
        <f>'ฐานข้อมูล ห้ามลบ'!L394</f>
        <v>เด็กชายบูรณ์พิภพ เข็มทอง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ห้ามลบ'!G395</f>
        <v>14453</v>
      </c>
      <c r="C18" s="12" t="str">
        <f>'ฐานข้อมูล ห้ามลบ'!L395</f>
        <v>เด็กชายปัณณธร เพ็งแจ่ม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ห้ามลบ'!G396</f>
        <v>14456</v>
      </c>
      <c r="C19" s="12" t="str">
        <f>'ฐานข้อมูล ห้ามลบ'!L396</f>
        <v>เด็กชายวรัญญู เห็นงาม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ห้ามลบ'!G409</f>
        <v>14464</v>
      </c>
      <c r="C20" s="12" t="str">
        <f>'ฐานข้อมูล ห้ามลบ'!L409</f>
        <v>เด็กหญิงฐายิกา มณีรัตน์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ห้ามลบ'!G410</f>
        <v>14469</v>
      </c>
      <c r="C21" s="12" t="str">
        <f>'ฐานข้อมูล ห้ามลบ'!L410</f>
        <v>เด็กหญิงวรินญา บุญตอง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ห้ามลบ'!G402</f>
        <v>14767</v>
      </c>
      <c r="C22" s="12" t="str">
        <f>'ฐานข้อมูล ห้ามลบ'!L402</f>
        <v>เด็กชายปุณณวิช ดวงศรี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ห้ามลบ'!G403</f>
        <v>14889</v>
      </c>
      <c r="C23" s="12" t="str">
        <f>'ฐานข้อมูล ห้ามลบ'!L403</f>
        <v>เด็กชายณัฐวัตร กะการดี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ห้ามลบ'!G405</f>
        <v>14891</v>
      </c>
      <c r="C24" s="12" t="str">
        <f>'ฐานข้อมูล ห้ามลบ'!L405</f>
        <v>เด็กชายอิทธิพัทธ์ เอิบทวี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ห้ามลบ'!G404</f>
        <v>14892</v>
      </c>
      <c r="C25" s="12" t="str">
        <f>'ฐานข้อมูล ห้ามลบ'!L404</f>
        <v>เด็กชายบูรณ์พิภพ กล้าแข็ง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ห้ามลบ'!G416</f>
        <v>14893</v>
      </c>
      <c r="C26" s="12" t="str">
        <f>'ฐานข้อมูล ห้ามลบ'!L416</f>
        <v>เด็กหญิงพศิกา อัคจันทร์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ห้ามลบ'!G418</f>
        <v>14894</v>
      </c>
      <c r="C27" s="12" t="str">
        <f>'ฐานข้อมูล ห้ามลบ'!L418</f>
        <v>เด็กหญิงณัฐพัชร์ สาละ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ห้ามลบ'!G417</f>
        <v>14895</v>
      </c>
      <c r="C28" s="12" t="str">
        <f>'ฐานข้อมูล ห้ามลบ'!L417</f>
        <v>เด็กหญิงอบิเกล ศรงาม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ห้ามลบ'!G406</f>
        <v>15127</v>
      </c>
      <c r="C29" s="12" t="str">
        <f>'ฐานข้อมูล ห้ามลบ'!L406</f>
        <v>เด็กชายภัทรดนัย พรสุวรรณ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ห้ามลบ'!G407</f>
        <v>15136</v>
      </c>
      <c r="C30" s="12" t="str">
        <f>'ฐานข้อมูล ห้ามลบ'!L407</f>
        <v>เด็กชายปุณณภัทร บุญทวี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ห้ามลบ'!G420</f>
        <v>14208</v>
      </c>
      <c r="C4" s="12" t="str">
        <f>'ฐานข้อมูล ห้ามลบ'!L420</f>
        <v>เด็กชายศุภวิชญ์ บริสุทธิ์โชติพงศ์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ห้ามลบ'!G434</f>
        <v>14352</v>
      </c>
      <c r="C5" s="12" t="str">
        <f>'ฐานข้อมูล ห้ามลบ'!L434</f>
        <v>เด็กชายกิตติพศ สระแก้ว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ห้ามลบ'!G435</f>
        <v>14358</v>
      </c>
      <c r="C6" s="12" t="str">
        <f>'ฐานข้อมูล ห้ามลบ'!L435</f>
        <v>เด็กชายปองคุณ กุดัน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ห้ามลบ'!G439</f>
        <v>14372</v>
      </c>
      <c r="C7" s="12" t="str">
        <f>'ฐานข้อมูล ห้ามลบ'!L439</f>
        <v>เด็กหญิงณัฐภัทรสร หาสุข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ห้ามลบ'!G445</f>
        <v>14375</v>
      </c>
      <c r="C8" s="12" t="str">
        <f>'ฐานข้อมูล ห้ามลบ'!L445</f>
        <v>เด็กหญิงปุณณภา ปัญญาพูนตระกูล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ห้ามลบ'!G421</f>
        <v>14380</v>
      </c>
      <c r="C9" s="12" t="str">
        <f>'ฐานข้อมูล ห้ามลบ'!L421</f>
        <v>เด็กชายกนธี นุชกระโทก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ห้ามลบ'!G422</f>
        <v>14381</v>
      </c>
      <c r="C10" s="12" t="str">
        <f>'ฐานข้อมูล ห้ามลบ'!L422</f>
        <v>เด็กชายกฤษกุล สีดามาตย์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ห้ามลบ'!G423</f>
        <v>14382</v>
      </c>
      <c r="C11" s="12" t="str">
        <f>'ฐานข้อมูล ห้ามลบ'!L423</f>
        <v>เด็กชายกฤษณภัค สอนบุญทอง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ห้ามลบ'!G424</f>
        <v>14383</v>
      </c>
      <c r="C12" s="12" t="str">
        <f>'ฐานข้อมูล ห้ามลบ'!L424</f>
        <v>เด็กชายกันตพงศ์ กงรัมย์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ห้ามลบ'!G425</f>
        <v>14386</v>
      </c>
      <c r="C13" s="12" t="str">
        <f>'ฐานข้อมูล ห้ามลบ'!L425</f>
        <v>เด็กชายธนัยนันท์ ด้วงประโคน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ห้ามลบ'!G426</f>
        <v>14387</v>
      </c>
      <c r="C14" s="12" t="str">
        <f>'ฐานข้อมูล ห้ามลบ'!L426</f>
        <v>เด็กชายธเนษฐ สมสวย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ห้ามลบ'!G427</f>
        <v>14388</v>
      </c>
      <c r="C15" s="12" t="str">
        <f>'ฐานข้อมูล ห้ามลบ'!L427</f>
        <v>เด็กชายปกรณ์เกียรติ ควรดี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ห้ามลบ'!G428</f>
        <v>14389</v>
      </c>
      <c r="C16" s="12" t="str">
        <f>'ฐานข้อมูล ห้ามลบ'!L428</f>
        <v>เด็กชายปุญวัศ สุบิน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ห้ามลบ'!G431</f>
        <v>14390</v>
      </c>
      <c r="C17" s="12" t="str">
        <f>'ฐานข้อมูล ห้ามลบ'!L431</f>
        <v>เด็กชายปรัชญ์ชญา อุตรรัมย์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ห้ามลบ'!G432</f>
        <v>14393</v>
      </c>
      <c r="C18" s="12" t="str">
        <f>'ฐานข้อมูล ห้ามลบ'!L432</f>
        <v>เด็กชายเศรษฐสิทธิ์ ขันธรัตน์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ห้ามลบ'!G433</f>
        <v>14394</v>
      </c>
      <c r="C19" s="12" t="str">
        <f>'ฐานข้อมูล ห้ามลบ'!L433</f>
        <v>เด็กชายสิทธิศักดิ์ ใจงาม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ห้ามลบ'!G438</f>
        <v>14395</v>
      </c>
      <c r="C20" s="12" t="str">
        <f>'ฐานข้อมูล ห้ามลบ'!L438</f>
        <v>เด็กหญิงกัญญกร แถมดอน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ห้ามลบ'!G440</f>
        <v>14399</v>
      </c>
      <c r="C21" s="12" t="str">
        <f>'ฐานข้อมูล ห้ามลบ'!L440</f>
        <v>เด็กหญิงฐิตาภรณ์ แสงเพ็ง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ห้ามลบ'!G441</f>
        <v>14401</v>
      </c>
      <c r="C22" s="12" t="str">
        <f>'ฐานข้อมูล ห้ามลบ'!L441</f>
        <v>เด็กหญิงนันท์นภัส โพธิ์แก้ว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ห้ามลบ'!G442</f>
        <v>14402</v>
      </c>
      <c r="C23" s="12" t="str">
        <f>'ฐานข้อมูล ห้ามลบ'!L442</f>
        <v>เด็กหญิงนิชาภา พวงยอด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ห้ามลบ'!G443</f>
        <v>14403</v>
      </c>
      <c r="C24" s="12" t="str">
        <f>'ฐานข้อมูล ห้ามลบ'!L443</f>
        <v>เด็กหญิงปกาเฌอ ไชยศรีษะ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ห้ามลบ'!G444</f>
        <v>14404</v>
      </c>
      <c r="C25" s="12" t="str">
        <f>'ฐานข้อมูล ห้ามลบ'!L444</f>
        <v>เด็กหญิงปิยรัตน์ สุดสมัย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ห้ามลบ'!G446</f>
        <v>14406</v>
      </c>
      <c r="C26" s="12" t="str">
        <f>'ฐานข้อมูล ห้ามลบ'!L446</f>
        <v>เด็กหญิงรมิตา หล้าล้ำ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ห้ามลบ'!G447</f>
        <v>14407</v>
      </c>
      <c r="C27" s="12" t="str">
        <f>'ฐานข้อมูล ห้ามลบ'!L447</f>
        <v>เด็กหญิงวิรัญชนา พวงบุตร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ห้ามลบ'!G448</f>
        <v>14408</v>
      </c>
      <c r="C28" s="12" t="str">
        <f>'ฐานข้อมูล ห้ามลบ'!L448</f>
        <v>เด็กหญิงสุพิชญา จันท์นันท์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ห้ามลบ'!G449</f>
        <v>14409</v>
      </c>
      <c r="C29" s="12" t="str">
        <f>'ฐานข้อมูล ห้ามลบ'!L449</f>
        <v>เด็กหญิงอัยลดา เซาใว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ห้ามลบ'!G436</f>
        <v>14419</v>
      </c>
      <c r="C30" s="12" t="str">
        <f>'ฐานข้อมูล ห้ามลบ'!L436</f>
        <v>เด็กชายรชต ภรณ์ละมัยอำภา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ห้ามลบ'!G429</f>
        <v>14451</v>
      </c>
      <c r="C31" s="12" t="str">
        <f>'ฐานข้อมูล ห้ามลบ'!L429</f>
        <v>เด็กชายนนทกานต์ อุดมพัวไพโรจน์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ห้ามลบ'!G430</f>
        <v>14457</v>
      </c>
      <c r="C32" s="12" t="str">
        <f>'ฐานข้อมูล ห้ามลบ'!L430</f>
        <v>เด็กชายศิริโชติ เกตุศรี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ห้ามลบ'!G437</f>
        <v>14880</v>
      </c>
      <c r="C33" s="12" t="str">
        <f>'ฐานข้อมูล ห้ามลบ'!L437</f>
        <v>เด็กชายสิริ เลื่อนทอง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ห้ามลบ'!G460</f>
        <v>14353</v>
      </c>
      <c r="C4" s="12" t="str">
        <f>'ฐานข้อมูล ห้ามลบ'!L460</f>
        <v>เด็กชายจิรภัทร เต๋ยะ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ห้ามลบ'!G454</f>
        <v>14359</v>
      </c>
      <c r="C5" s="12" t="str">
        <f>'ฐานข้อมูล ห้ามลบ'!L454</f>
        <v>เด็กชายปาฏิหาริย์ ชูศรีสุข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ห้ามลบ'!G455</f>
        <v>14364</v>
      </c>
      <c r="C6" s="12" t="str">
        <f>'ฐานข้อมูล ห้ามลบ'!L455</f>
        <v>เด็กชายวริทธิ์ธร ทองดี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ห้ามลบ'!G456</f>
        <v>14366</v>
      </c>
      <c r="C7" s="12" t="str">
        <f>'ฐานข้อมูล ห้ามลบ'!L456</f>
        <v>เด็กชายอิทธิพร กันทเสน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ห้ามลบ'!G476</f>
        <v>14367</v>
      </c>
      <c r="C8" s="12" t="str">
        <f>'ฐานข้อมูล ห้ามลบ'!L476</f>
        <v>เด็กหญิงกรกนก ดวงมาลา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ห้ามลบ'!G471</f>
        <v>14377</v>
      </c>
      <c r="C9" s="12" t="str">
        <f>'ฐานข้อมูล ห้ามลบ'!L471</f>
        <v>เด็กหญิงสุพรรณษา กระแสโสม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ห้ามลบ'!G457</f>
        <v>14410</v>
      </c>
      <c r="C10" s="12" t="str">
        <f>'ฐานข้อมูล ห้ามลบ'!L457</f>
        <v>เด็กชายกฤตนัย บำรุงดี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ห้ามลบ'!G458</f>
        <v>14413</v>
      </c>
      <c r="C11" s="12" t="str">
        <f>'ฐานข้อมูล ห้ามลบ'!L458</f>
        <v>เด็กชายธารนที สนุกแสน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ห้ามลบ'!G459</f>
        <v>14416</v>
      </c>
      <c r="C12" s="12" t="str">
        <f>'ฐานข้อมูล ห้ามลบ'!L459</f>
        <v>เด็กชายปยุต ยอดเยี่ยม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ห้ามลบ'!G472</f>
        <v>14439</v>
      </c>
      <c r="C13" s="12" t="str">
        <f>'ฐานข้อมูล ห้ามลบ'!L472</f>
        <v>เด็กหญิงอรปรียา บุญอุ่น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ห้ามลบ'!G451</f>
        <v>14445</v>
      </c>
      <c r="C14" s="12" t="str">
        <f>'ฐานข้อมูล ห้ามลบ'!L451</f>
        <v>เด็กชายทองพันชั่ง มหานาม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ห้ามลบ'!G452</f>
        <v>14449</v>
      </c>
      <c r="C15" s="12" t="str">
        <f>'ฐานข้อมูล ห้ามลบ'!L452</f>
        <v>เด็กชายธรรมเกียรติ ยังโนนตาด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ห้ามลบ'!G453</f>
        <v>14455</v>
      </c>
      <c r="C16" s="12" t="str">
        <f>'ฐานข้อมูล ห้ามลบ'!L453</f>
        <v>เด็กชายภูมิรัตน์ สาแก้ว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ห้ามลบ'!G467</f>
        <v>14460</v>
      </c>
      <c r="C17" s="12" t="str">
        <f>'ฐานข้อมูล ห้ามลบ'!L467</f>
        <v>เด็กหญิงกัญญาภัทร แก้วสว่าง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ห้ามลบ'!G468</f>
        <v>14463</v>
      </c>
      <c r="C18" s="12" t="str">
        <f>'ฐานข้อมูล ห้ามลบ'!L468</f>
        <v>เด็กหญิงจันทิรา สามารถ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ห้ามลบ'!G469</f>
        <v>14465</v>
      </c>
      <c r="C19" s="12" t="str">
        <f>'ฐานข้อมูล ห้ามลบ'!L469</f>
        <v>เด็กหญิงณัฐธิดา บุญรักษ์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ห้ามลบ'!G470</f>
        <v>14468</v>
      </c>
      <c r="C20" s="12" t="str">
        <f>'ฐานข้อมูล ห้ามลบ'!L470</f>
        <v>เด็กหญิงภิรัชชา มาทสุวรรณ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ห้ามลบ'!G473</f>
        <v>14755</v>
      </c>
      <c r="C21" s="12" t="str">
        <f>'ฐานข้อมูล ห้ามลบ'!L473</f>
        <v>เด็กหญิงประภาศิริ สมบูรณ์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ห้ามลบ'!G474</f>
        <v>14763</v>
      </c>
      <c r="C22" s="12" t="str">
        <f>'ฐานข้อมูล ห้ามลบ'!L474</f>
        <v>เด็กหญิงกัลยกร จิตสมาน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ห้ามลบ'!G464</f>
        <v>14896</v>
      </c>
      <c r="C23" s="12" t="str">
        <f>'ฐานข้อมูล ห้ามลบ'!L464</f>
        <v>เด็กชายพนธกร บุญล้อม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ห้ามลบ'!G461</f>
        <v>14897</v>
      </c>
      <c r="C24" s="12" t="str">
        <f>'ฐานข้อมูล ห้ามลบ'!L461</f>
        <v>เด็กชายปรินทร วงศ์บุตร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ห้ามลบ'!G462</f>
        <v>14898</v>
      </c>
      <c r="C25" s="12" t="str">
        <f>'ฐานข้อมูล ห้ามลบ'!L462</f>
        <v>เด็กชายวีรากร สมเจริญ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ห้ามลบ'!G463</f>
        <v>14899</v>
      </c>
      <c r="C26" s="12" t="str">
        <f>'ฐานข้อมูล ห้ามลบ'!L463</f>
        <v>เด็กชายก้องเพ็ชร ก่อทอง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ห้ามลบ'!G475</f>
        <v>14900</v>
      </c>
      <c r="C27" s="12" t="str">
        <f>'ฐานข้อมูล ห้ามลบ'!L475</f>
        <v>เด็กหญิงปิ่นศิริ ดวงดี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ห้ามลบ'!G477</f>
        <v>14901</v>
      </c>
      <c r="C28" s="12" t="str">
        <f>'ฐานข้อมูล ห้ามลบ'!L477</f>
        <v>เด็กหญิงกันย์สินี หงษ์ยนต์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ห้ามลบ'!G465</f>
        <v>15118</v>
      </c>
      <c r="C29" s="12" t="str">
        <f>'ฐานข้อมูล ห้ามลบ'!L465</f>
        <v>เด็กชายภัทรดนัย ศรีแก้ว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ห้ามลบ'!G466</f>
        <v>15128</v>
      </c>
      <c r="C30" s="12" t="str">
        <f>'ฐานข้อมูล ห้ามลบ'!L466</f>
        <v>เด็กชายณัฐภัทร พงษ์สุข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ห้ามลบ'!G481</f>
        <v>14350</v>
      </c>
      <c r="C4" s="12" t="str">
        <f>'ฐานข้อมูล ห้ามลบ'!L481</f>
        <v>เด็กชายกฤตเมธ มดกล้า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ห้ามลบ'!G482</f>
        <v>14360</v>
      </c>
      <c r="C5" s="12" t="str">
        <f>'ฐานข้อมูล ห้ามลบ'!L482</f>
        <v>เด็กชายพงษ์ณรินทร์ ยศณีย์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ห้ามลบ'!G483</f>
        <v>14361</v>
      </c>
      <c r="C6" s="12" t="str">
        <f>'ฐานข้อมูล ห้ามลบ'!L483</f>
        <v>เด็กชายพิพัฒน์ จิตณรงค์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ห้ามลบ'!G493</f>
        <v>14374</v>
      </c>
      <c r="C7" s="12" t="str">
        <f>'ฐานข้อมูล ห้ามลบ'!L493</f>
        <v>เด็กหญิงปัญพัฒน์ จันทร์งาม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ห้ามลบ'!G494</f>
        <v>14378</v>
      </c>
      <c r="C8" s="12" t="str">
        <f>'ฐานข้อมูล ห้ามลบ'!L494</f>
        <v>เด็กหญิงหทัยชนก รอดพ้นทุกข์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ห้ามลบ'!G484</f>
        <v>14411</v>
      </c>
      <c r="C9" s="12" t="str">
        <f>'ฐานข้อมูล ห้ามลบ'!L484</f>
        <v>เด็กชายคุณานนท์ จิตรแม้น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ห้ามลบ'!G485</f>
        <v>14412</v>
      </c>
      <c r="C10" s="12" t="str">
        <f>'ฐานข้อมูล ห้ามลบ'!L485</f>
        <v>เด็กชายแทนคุณ มีสิทธิ์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ห้ามลบ'!G486</f>
        <v>14415</v>
      </c>
      <c r="C11" s="12" t="str">
        <f>'ฐานข้อมูล ห้ามลบ'!L486</f>
        <v>เด็กชายปวัตร โพธินิล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ห้ามลบ'!G487</f>
        <v>14423</v>
      </c>
      <c r="C12" s="12" t="str">
        <f>'ฐานข้อมูล ห้ามลบ'!L487</f>
        <v>เด็กชายวรวิช สายยน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ห้ามลบ'!G495</f>
        <v>14425</v>
      </c>
      <c r="C13" s="12" t="str">
        <f>'ฐานข้อมูล ห้ามลบ'!L495</f>
        <v>เด็กหญิงจิรัชยา ภาสวัสดิ์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ห้ามลบ'!G496</f>
        <v>14426</v>
      </c>
      <c r="C14" s="12" t="str">
        <f>'ฐานข้อมูล ห้ามลบ'!L496</f>
        <v>เด็กหญิงชลธิดา อินทรนุช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ห้ามลบ'!G497</f>
        <v>14427</v>
      </c>
      <c r="C15" s="12" t="str">
        <f>'ฐานข้อมูล ห้ามลบ'!L497</f>
        <v>เด็กหญิงญานภัทร เสกแสง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ห้ามลบ'!G498</f>
        <v>14428</v>
      </c>
      <c r="C16" s="12" t="str">
        <f>'ฐานข้อมูล ห้ามลบ'!L498</f>
        <v>เด็กหญิงณปภัช รื่นรมย์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ห้ามลบ'!G479</f>
        <v>14444</v>
      </c>
      <c r="C17" s="12" t="str">
        <f>'ฐานข้อมูล ห้ามลบ'!L479</f>
        <v>เด็กชายเตชินท์ ขอดจันทึก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ห้ามลบ'!G480</f>
        <v>14458</v>
      </c>
      <c r="C18" s="12" t="str">
        <f>'ฐานข้อมูล ห้ามลบ'!L480</f>
        <v>เด็กชายอุดมชัย เทียนทอง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ห้ามลบ'!G492</f>
        <v>14462</v>
      </c>
      <c r="C19" s="12" t="str">
        <f>'ฐานข้อมูล ห้ามลบ'!L492</f>
        <v>เด็กหญิงกานต์พิชชา สมฤทธิ์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ห้ามลบ'!G488</f>
        <v>14881</v>
      </c>
      <c r="C20" s="12" t="str">
        <f>'ฐานข้อมูล ห้ามลบ'!L488</f>
        <v>เด็กชายภูวฤทธิ์ จิตสะอาด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ห้ามลบ'!G489</f>
        <v>14882</v>
      </c>
      <c r="C21" s="12" t="str">
        <f>'ฐานข้อมูล ห้ามลบ'!L489</f>
        <v>เด็กชายนัธวัฒน์ แก้วใส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ห้ามลบ'!G490</f>
        <v>14883</v>
      </c>
      <c r="C22" s="12" t="str">
        <f>'ฐานข้อมูล ห้ามลบ'!L490</f>
        <v>เด็กชายภาคิน อินทนาก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ห้ามลบ'!G491</f>
        <v>14884</v>
      </c>
      <c r="C23" s="12" t="str">
        <f>'ฐานข้อมูล ห้ามลบ'!L491</f>
        <v>เด็กชายชนันธร ทองโผ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ห้ามลบ'!G499</f>
        <v>14886</v>
      </c>
      <c r="C24" s="12" t="str">
        <f>'ฐานข้อมูล ห้ามลบ'!L499</f>
        <v>เด็กหญิงศศิณภา ศิริไสย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ห้ามลบ'!G503</f>
        <v>15129</v>
      </c>
      <c r="C25" s="12" t="str">
        <f>'ฐานข้อมูล ห้ามลบ'!L503</f>
        <v>เด็กหญิงจินต์จุฑา อุดมดัน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ห้ามลบ'!G502</f>
        <v>15134</v>
      </c>
      <c r="C26" s="12" t="str">
        <f>'ฐานข้อมูล ห้ามลบ'!L502</f>
        <v>เด็กหญิงสุภามาดี สถาปิตานนท์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ห้ามลบ'!G501</f>
        <v>15135</v>
      </c>
      <c r="C27" s="12" t="str">
        <f>'ฐานข้อมูล ห้ามลบ'!L501</f>
        <v>เด็กหญิงกรรวี สอนตะคุ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ห้ามลบ'!G500</f>
        <v>15142</v>
      </c>
      <c r="C28" s="12" t="str">
        <f>'ฐานข้อมูล ห้ามลบ'!L500</f>
        <v>เด็กหญิงอันเดรีย วอล์คเกอร์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ห้ามลบ'!G504</f>
        <v>15161</v>
      </c>
      <c r="C29" s="12" t="str">
        <f>'ฐานข้อมูล ห้ามลบ'!L504</f>
        <v>เด็กหญิงณัณณ์ลลิล ไม้หอม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ห้ามลบ'!G521</f>
        <v>13958</v>
      </c>
      <c r="C4" s="12" t="str">
        <f>'ฐานข้อมูล ห้ามลบ'!L521</f>
        <v>เด็กชายปสุต ดวงศรี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ห้ามลบ'!G523</f>
        <v>14005</v>
      </c>
      <c r="C5" s="12" t="str">
        <f>'ฐานข้อมูล ห้ามลบ'!L523</f>
        <v>เด็กหญิงกรรณิกา สางาม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ห้ามลบ'!G506</f>
        <v>14145</v>
      </c>
      <c r="C6" s="12" t="str">
        <f>'ฐานข้อมูล ห้ามลบ'!L506</f>
        <v>เด็กชายวรินทร รุจิภพเลอสรวง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ห้ามลบ'!G524</f>
        <v>14183</v>
      </c>
      <c r="C7" s="12" t="str">
        <f>'ฐานข้อมูล ห้ามลบ'!L524</f>
        <v>เด็กหญิงญาณิศา ธงศรี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ห้ามลบ'!G525</f>
        <v>14187</v>
      </c>
      <c r="C8" s="12" t="str">
        <f>'ฐานข้อมูล ห้ามลบ'!L525</f>
        <v>เด็กหญิงพัชริดา ทองดี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ห้ามลบ'!G526</f>
        <v>14189</v>
      </c>
      <c r="C9" s="12" t="str">
        <f>'ฐานข้อมูล ห้ามลบ'!L526</f>
        <v>เด็กหญิงภัควลัญชณ์ สมศรี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ห้ามลบ'!G527</f>
        <v>14192</v>
      </c>
      <c r="C10" s="12" t="str">
        <f>'ฐานข้อมูล ห้ามลบ'!L527</f>
        <v>เด็กหญิงศิรินภา บรรณการ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ห้ามลบ'!G507</f>
        <v>14197</v>
      </c>
      <c r="C11" s="12" t="str">
        <f>'ฐานข้อมูล ห้ามลบ'!L507</f>
        <v>เด็กชายณัฏฐชัย กุลรัตน์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ห้ามลบ'!G508</f>
        <v>14200</v>
      </c>
      <c r="C12" s="12" t="str">
        <f>'ฐานข้อมูล ห้ามลบ'!L508</f>
        <v>เด็กชายปิยวัฒน์ สายแก้ว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ห้ามลบ'!G509</f>
        <v>14202</v>
      </c>
      <c r="C13" s="12" t="str">
        <f>'ฐานข้อมูล ห้ามลบ'!L509</f>
        <v>เด็กชายพีรภัทร พวงมาลา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ห้ามลบ'!G510</f>
        <v>14203</v>
      </c>
      <c r="C14" s="12" t="str">
        <f>'ฐานข้อมูล ห้ามลบ'!L510</f>
        <v>เด็กชายพุฒิภัทร สาแก้ว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ห้ามลบ'!G528</f>
        <v>14212</v>
      </c>
      <c r="C15" s="12" t="str">
        <f>'ฐานข้อมูล ห้ามลบ'!L528</f>
        <v>เด็กหญิงธาพิดา สมยิ่ง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ห้ามลบ'!G529</f>
        <v>14218</v>
      </c>
      <c r="C16" s="12" t="str">
        <f>'ฐานข้อมูล ห้ามลบ'!L529</f>
        <v>เด็กหญิงเบญญาภา ชัยฉลาด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ห้ามลบ'!G511</f>
        <v>14348</v>
      </c>
      <c r="C17" s="12" t="str">
        <f>'ฐานข้อมูล ห้ามลบ'!L511</f>
        <v>เด็กชายชลกร จุงเลียก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ห้ามลบ'!G512</f>
        <v>14470</v>
      </c>
      <c r="C18" s="12" t="str">
        <f>'ฐานข้อมูล ห้ามลบ'!L512</f>
        <v>เด็กชายณัฐกฤต ใจชื่น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ห้ามลบ'!G517</f>
        <v>14688</v>
      </c>
      <c r="C19" s="12" t="str">
        <f>'ฐานข้อมูล ห้ามลบ'!L517</f>
        <v>เด็กชายกิตติเชษฐ์ แต้มทอง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ห้ามลบ'!G531</f>
        <v>14689</v>
      </c>
      <c r="C20" s="12" t="str">
        <f>'ฐานข้อมูล ห้ามลบ'!L531</f>
        <v>เด็กหญิงกฤติญา เทียมศรี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ห้ามลบ'!G532</f>
        <v>14690</v>
      </c>
      <c r="C21" s="12" t="str">
        <f>'ฐานข้อมูล ห้ามลบ'!L532</f>
        <v>เด็กหญิงพิชามญชุ์ ทราจารวัตร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ห้ามลบ'!G530</f>
        <v>14691</v>
      </c>
      <c r="C22" s="12" t="str">
        <f>'ฐานข้อมูล ห้ามลบ'!L530</f>
        <v>เด็กหญิงสรัลพร เที่ยงตรง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ห้ามลบ'!G513</f>
        <v>14693</v>
      </c>
      <c r="C23" s="12" t="str">
        <f>'ฐานข้อมูล ห้ามลบ'!L513</f>
        <v>เด็กชายภุฒิภัทร สำนักนิตย์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ห้ามลบ'!G519</f>
        <v>14694</v>
      </c>
      <c r="C24" s="12" t="str">
        <f>'ฐานข้อมูล ห้ามลบ'!L519</f>
        <v>เด็กชายณรัฐกรณ์ อรโมน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ห้ามลบ'!G534</f>
        <v>14695</v>
      </c>
      <c r="C25" s="12" t="str">
        <f>'ฐานข้อมูล ห้ามลบ'!L534</f>
        <v>เด็กหญิงชุติกาญจน์ ไหมทอง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ห้ามลบ'!G518</f>
        <v>14696</v>
      </c>
      <c r="C26" s="12" t="str">
        <f>'ฐานข้อมูล ห้ามลบ'!L518</f>
        <v>เด็กชายณัฏฐพร ชัยวิเศษ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ห้ามลบ'!G514</f>
        <v>14698</v>
      </c>
      <c r="C27" s="12" t="str">
        <f>'ฐานข้อมูล ห้ามลบ'!L514</f>
        <v>เด็กชายยศพัทธ์ สุขอุ้ม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ห้ามลบ'!G515</f>
        <v>14699</v>
      </c>
      <c r="C28" s="12" t="str">
        <f>'ฐานข้อมูล ห้ามลบ'!L515</f>
        <v>เด็กชายกิตติกวิน ดีรอบ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ห้ามลบ'!G516</f>
        <v>14700</v>
      </c>
      <c r="C29" s="12" t="str">
        <f>'ฐานข้อมูล ห้ามลบ'!L516</f>
        <v>เด็กชายชนน ใหมทอง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ห้ามลบ'!G533</f>
        <v>14701</v>
      </c>
      <c r="C30" s="12" t="str">
        <f>'ฐานข้อมูล ห้ามลบ'!L533</f>
        <v>เด็กหญิงกวินธิดา มุมทอง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ห้ามลบ'!G520</f>
        <v>14753</v>
      </c>
      <c r="C31" s="12" t="str">
        <f>'ฐานข้อมูล ห้ามลบ'!L520</f>
        <v>เด็กชายธัญเทพ กระแสโสม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ห้ามลบ'!G535</f>
        <v>14956</v>
      </c>
      <c r="C32" s="12" t="str">
        <f>'ฐานข้อมูล ห้ามลบ'!L535</f>
        <v>เด็กหญิงนัฏฐธิดา หมื่นเจริญ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ห้ามลบ'!G522</f>
        <v>15150</v>
      </c>
      <c r="C33" s="12" t="str">
        <f>'ฐานข้อมูล ห้ามลบ'!L522</f>
        <v>เด็กชายณัฐนันท์ พุ่มสมพงษ์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ห้ามลบ'!G536</f>
        <v>15153</v>
      </c>
      <c r="C34" s="12" t="str">
        <f>'ฐานข้อมูล ห้ามลบ'!L536</f>
        <v>เด็กหญิงหทัยชนก รุ่งแสง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ห้ามลบ'!G24</f>
        <v>14998</v>
      </c>
      <c r="C4" s="12" t="str">
        <f>'ฐานข้อมูล ห้ามลบ'!L24</f>
        <v>เด็กชายกวินณพัฒน์ การวุธี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ห้ามลบ'!G25</f>
        <v>14999</v>
      </c>
      <c r="C5" s="12" t="str">
        <f>'ฐานข้อมูล ห้ามลบ'!L25</f>
        <v>เด็กชายจารุวิทย์ จันทร์หอม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ห้ามลบ'!G26</f>
        <v>15000</v>
      </c>
      <c r="C6" s="12" t="str">
        <f>'ฐานข้อมูล ห้ามลบ'!L26</f>
        <v>เด็กชายจิรนิติ อุส่าห์ดี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ห้ามลบ'!G27</f>
        <v>15001</v>
      </c>
      <c r="C7" s="12" t="str">
        <f>'ฐานข้อมูล ห้ามลบ'!L27</f>
        <v>เด็กชายจิรวัชร สิริรจน์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ห้ามลบ'!G28</f>
        <v>15002</v>
      </c>
      <c r="C8" s="12" t="str">
        <f>'ฐานข้อมูล ห้ามลบ'!L28</f>
        <v>เด็กชายธนาศิต สายแก้ว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ห้ามลบ'!G29</f>
        <v>15003</v>
      </c>
      <c r="C9" s="12" t="str">
        <f>'ฐานข้อมูล ห้ามลบ'!L29</f>
        <v>เด็กชายปกรณ์ภัทร สุดแสน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ห้ามลบ'!G30</f>
        <v>15004</v>
      </c>
      <c r="C10" s="12" t="str">
        <f>'ฐานข้อมูล ห้ามลบ'!L30</f>
        <v>เด็กชายปัณณวิชญ์ ชุมนุม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ห้ามลบ'!G31</f>
        <v>15005</v>
      </c>
      <c r="C11" s="12" t="str">
        <f>'ฐานข้อมูล ห้ามลบ'!L31</f>
        <v>เด็กชายพิชญะ อัครชัยมงคล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ห้ามลบ'!G32</f>
        <v>15006</v>
      </c>
      <c r="C12" s="12" t="str">
        <f>'ฐานข้อมูล ห้ามลบ'!L32</f>
        <v>เด็กชายรณพี ภรณ์ละมัยอำภา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ห้ามลบ'!G33</f>
        <v>15007</v>
      </c>
      <c r="C13" s="12" t="str">
        <f>'ฐานข้อมูล ห้ามลบ'!L33</f>
        <v>เด็กชายวีราทร คำโฮง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ห้ามลบ'!G34</f>
        <v>15008</v>
      </c>
      <c r="C14" s="12" t="str">
        <f>'ฐานข้อมูล ห้ามลบ'!L34</f>
        <v>เด็กหญิงกัญญาภัทร สำนักนิตย์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ห้ามลบ'!G35</f>
        <v>15009</v>
      </c>
      <c r="C15" s="12" t="str">
        <f>'ฐานข้อมูล ห้ามลบ'!L35</f>
        <v>เด็กหญิงกานต์ฉัตร ตุ้มทอง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ห้ามลบ'!G36</f>
        <v>15010</v>
      </c>
      <c r="C16" s="12" t="str">
        <f>'ฐานข้อมูล ห้ามลบ'!L36</f>
        <v>เด็กหญิงเข็มอัปสร จันท์นันท์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ห้ามลบ'!G37</f>
        <v>15011</v>
      </c>
      <c r="C17" s="12" t="str">
        <f>'ฐานข้อมูล ห้ามลบ'!L37</f>
        <v>เด็กหญิงโชติกานต์ ชัยฉลาด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ห้ามลบ'!G38</f>
        <v>15012</v>
      </c>
      <c r="C18" s="12" t="str">
        <f>'ฐานข้อมูล ห้ามลบ'!L38</f>
        <v>เด็กหญิงณัฏฐาพัชร์ ประจวบสุข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ห้ามลบ'!G39</f>
        <v>15013</v>
      </c>
      <c r="C19" s="12" t="str">
        <f>'ฐานข้อมูล ห้ามลบ'!L39</f>
        <v>เด็กหญิงณัฐกานต์ สมยิ่ง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ห้ามลบ'!G40</f>
        <v>15014</v>
      </c>
      <c r="C20" s="12" t="str">
        <f>'ฐานข้อมูล ห้ามลบ'!L40</f>
        <v>เด็กหญิงปัญญาพร อินทรนุช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ห้ามลบ'!G41</f>
        <v>15015</v>
      </c>
      <c r="C21" s="12" t="str">
        <f>'ฐานข้อมูล ห้ามลบ'!L41</f>
        <v>เด็กหญิงพรลภัส พลศรี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ห้ามลบ'!G42</f>
        <v>15016</v>
      </c>
      <c r="C22" s="12" t="str">
        <f>'ฐานข้อมูล ห้ามลบ'!L42</f>
        <v>เด็กหญิงภูริชญา งามมาก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ห้ามลบ'!G43</f>
        <v>15017</v>
      </c>
      <c r="C23" s="12" t="str">
        <f>'ฐานข้อมูล ห้ามลบ'!L43</f>
        <v>เด็กหญิงมณฑิยา สมัครสมาน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ห้ามลบ'!G44</f>
        <v>15018</v>
      </c>
      <c r="C24" s="12" t="str">
        <f>'ฐานข้อมูล ห้ามลบ'!L44</f>
        <v>เด็กหญิงมานิดา จงจิตกลาง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ห้ามลบ'!G45</f>
        <v>15019</v>
      </c>
      <c r="C25" s="12" t="str">
        <f>'ฐานข้อมูล ห้ามลบ'!L45</f>
        <v>เด็กหญิงศุภรดา วิลาวัลย์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ห้ามลบ'!G46</f>
        <v>15020</v>
      </c>
      <c r="C26" s="12" t="str">
        <f>'ฐานข้อมูล ห้ามลบ'!L46</f>
        <v>เด็กหญิงสิรภัทร ยอดทอง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ห้ามลบ'!G540</f>
        <v>14134</v>
      </c>
      <c r="C4" s="12" t="str">
        <f>'ฐานข้อมูล ห้ามลบ'!L540</f>
        <v>เด็กชายจิรเมธ อยู่นาน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ห้ามลบ'!G541</f>
        <v>14135</v>
      </c>
      <c r="C5" s="12" t="str">
        <f>'ฐานข้อมูล ห้ามลบ'!L541</f>
        <v>เด็กชายญาณพัฒน์ สุดาจันทร์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ห้ามลบ'!G542</f>
        <v>14136</v>
      </c>
      <c r="C6" s="12" t="str">
        <f>'ฐานข้อมูล ห้ามลบ'!L542</f>
        <v>เด็กชายธรากร พัฒพันธ์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ห้ามลบ'!G543</f>
        <v>14137</v>
      </c>
      <c r="C7" s="12" t="str">
        <f>'ฐานข้อมูล ห้ามลบ'!L543</f>
        <v>เด็กชายธีรวีร์ อินทร์นุช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ห้ามลบ'!G544</f>
        <v>14138</v>
      </c>
      <c r="C8" s="12" t="str">
        <f>'ฐานข้อมูล ห้ามลบ'!L544</f>
        <v>เด็กชายนนทิวรรธน์ บุตรเทศ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ห้ามลบ'!G545</f>
        <v>14139</v>
      </c>
      <c r="C9" s="12" t="str">
        <f>'ฐานข้อมูล ห้ามลบ'!L545</f>
        <v>เด็กชายนัธทวัฒน์ เพ่งพิศ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ห้ามลบ'!G538</f>
        <v>14142</v>
      </c>
      <c r="C10" s="12" t="str">
        <f>'ฐานข้อมูล ห้ามลบ'!L538</f>
        <v>เด็กชายพัชรธรณ์ อ่อนคำ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ห้ามลบ'!G539</f>
        <v>14144</v>
      </c>
      <c r="C11" s="12" t="str">
        <f>'ฐานข้อมูล ห้ามลบ'!L539</f>
        <v>เด็กชายภูมิพัฒน์ ชุมนุม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ห้ามลบ'!G546</f>
        <v>14147</v>
      </c>
      <c r="C12" s="12" t="str">
        <f>'ฐานข้อมูล ห้ามลบ'!L546</f>
        <v>เด็กชายอนุชา ผ่องใส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ห้ามลบ'!G552</f>
        <v>14148</v>
      </c>
      <c r="C13" s="12" t="str">
        <f>'ฐานข้อมูล ห้ามลบ'!L552</f>
        <v>เด็กหญิงณหทัย พลหล้า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ห้ามลบ'!G553</f>
        <v>14149</v>
      </c>
      <c r="C14" s="12" t="str">
        <f>'ฐานข้อมูล ห้ามลบ'!L553</f>
        <v>เด็กหญิงดลญาดา ร่วมพัฒนา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ห้ามลบ'!G560</f>
        <v>14152</v>
      </c>
      <c r="C15" s="12" t="str">
        <f>'ฐานข้อมูล ห้ามลบ'!L560</f>
        <v>เด็กหญิงนวพรรษศร เพ่งพิศ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ห้ามลบ'!G554</f>
        <v>14153</v>
      </c>
      <c r="C16" s="12" t="str">
        <f>'ฐานข้อมูล ห้ามลบ'!L554</f>
        <v>เด็กหญิงเบญญาภา ปัญญาพูนตระกูล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ห้ามลบ'!G555</f>
        <v>14159</v>
      </c>
      <c r="C17" s="12" t="str">
        <f>'ฐานข้อมูล ห้ามลบ'!L555</f>
        <v>เด็กหญิงวริสา เสียงยิ่ง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ห้ามลบ'!G559</f>
        <v>14160</v>
      </c>
      <c r="C18" s="12" t="str">
        <f>'ฐานข้อมูล ห้ามลบ'!L559</f>
        <v>เด็กหญิงสุริญาภรณ์ ทองปัญญา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ห้ามลบ'!G556</f>
        <v>14161</v>
      </c>
      <c r="C19" s="12" t="str">
        <f>'ฐานข้อมูล ห้ามลบ'!L556</f>
        <v>เด็กหญิงหทัยรัตน์ คำลิมัด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ห้ามลบ'!G557</f>
        <v>14162</v>
      </c>
      <c r="C20" s="12" t="str">
        <f>'ฐานข้อมูล ห้ามลบ'!L557</f>
        <v>เด็กหญิงอัจฉราพรรณ มาตยะขันธ์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ห้ามลบ'!G558</f>
        <v>14163</v>
      </c>
      <c r="C21" s="12" t="str">
        <f>'ฐานข้อมูล ห้ามลบ'!L558</f>
        <v>เด็กหญิงไอรดา ทรงคะรักษ์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ห้ามลบ'!G547</f>
        <v>14195</v>
      </c>
      <c r="C22" s="12" t="str">
        <f>'ฐานข้อมูล ห้ามลบ'!L547</f>
        <v>เด็กชายกิตตินันท์ ลักขษร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ห้ามลบ'!G548</f>
        <v>14209</v>
      </c>
      <c r="C23" s="12" t="str">
        <f>'ฐานข้อมูล ห้ามลบ'!L548</f>
        <v>เด็กชายอนันตสิน มุมทอง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ห้ามลบ'!G561</f>
        <v>14215</v>
      </c>
      <c r="C24" s="12" t="str">
        <f>'ฐานข้อมูล ห้ามลบ'!L561</f>
        <v>เด็กหญิงณัฐนันท์ แก้วมารยา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ห้ามลบ'!G549</f>
        <v>14336</v>
      </c>
      <c r="C25" s="12" t="str">
        <f>'ฐานข้อมูล ห้ามลบ'!L549</f>
        <v>เด็กชายปวรรุจ ทรัพย์มาก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ห้ามลบ'!G551</f>
        <v>14692</v>
      </c>
      <c r="C26" s="12" t="str">
        <f>'ฐานข้อมูล ห้ามลบ'!L551</f>
        <v>เด็กชายกฤติพงศ์ ศรีงาม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ห้ามลบ'!G562</f>
        <v>14706</v>
      </c>
      <c r="C27" s="12" t="str">
        <f>'ฐานข้อมูล ห้ามลบ'!L562</f>
        <v>เด็กหญิงกัญญพร มาลา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ห้ามลบ'!G563</f>
        <v>14723</v>
      </c>
      <c r="C28" s="12" t="str">
        <f>'ฐานข้อมูล ห้ามลบ'!L563</f>
        <v>เด็กหญิงจิลลาวัณย์ ไกยสวน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ห้ามลบ'!G564</f>
        <v>14724</v>
      </c>
      <c r="C29" s="12" t="str">
        <f>'ฐานข้อมูล ห้ามลบ'!L564</f>
        <v>เด็กหญิงฐิติวรดา การวุธี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ห้ามลบ'!G565</f>
        <v>14725</v>
      </c>
      <c r="C30" s="12" t="str">
        <f>'ฐานข้อมูล ห้ามลบ'!L565</f>
        <v>เด็กหญิงวรัญรดา ธนาบูรณ์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ห้ามลบ'!G550</f>
        <v>14726</v>
      </c>
      <c r="C31" s="12" t="str">
        <f>'ฐานข้อมูล ห้ามลบ'!L550</f>
        <v>เด็กชายภูพิพัฒน์ ทองแก้ว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ห้ามลบ'!G566</f>
        <v>14727</v>
      </c>
      <c r="C32" s="12" t="str">
        <f>'ฐานข้อมูล ห้ามลบ'!L566</f>
        <v>เด็กหญิงรสารัชต์ แดงลา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ห้ามลบ'!G567</f>
        <v>14731</v>
      </c>
      <c r="C33" s="12" t="str">
        <f>'ฐานข้อมูล ห้ามลบ'!L567</f>
        <v>เด็กหญิงวรฤทัย อุดมเดช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ห้ามลบ'!G582</f>
        <v>14164</v>
      </c>
      <c r="C4" s="12" t="str">
        <f>'ฐานข้อมูล ห้ามลบ'!L582</f>
        <v>เด็กชายกฤษณะ วิจิตรกำจร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ห้ามลบ'!G569</f>
        <v>14169</v>
      </c>
      <c r="C5" s="12" t="str">
        <f>'ฐานข้อมูล ห้ามลบ'!L569</f>
        <v>เด็กชายธีระพงษ์ ขุนศรีมณี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ห้ามลบ'!G570</f>
        <v>14170</v>
      </c>
      <c r="C6" s="12" t="str">
        <f>'ฐานข้อมูล ห้ามลบ'!L570</f>
        <v>เด็กชายธีรเมท สิงห์ทอง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ห้ามลบ'!G571</f>
        <v>14176</v>
      </c>
      <c r="C7" s="12" t="str">
        <f>'ฐานข้อมูล ห้ามลบ'!L571</f>
        <v>เด็กชายอธิวัฒน์ นามโคตร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ห้ามลบ'!G572</f>
        <v>14177</v>
      </c>
      <c r="C8" s="12" t="str">
        <f>'ฐานข้อมูล ห้ามลบ'!L572</f>
        <v>เด็กชายอนุชา เสนาะเสียง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ห้ามลบ'!G587</f>
        <v>14181</v>
      </c>
      <c r="C9" s="12" t="str">
        <f>'ฐานข้อมูล ห้ามลบ'!L587</f>
        <v>เด็กหญิงกุลนิษฐ์ พินิจจอหอ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ห้ามลบ'!G573</f>
        <v>14194</v>
      </c>
      <c r="C10" s="12" t="str">
        <f>'ฐานข้อมูล ห้ามลบ'!L573</f>
        <v>เด็กชายกันตถาวร พันธ์งาม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ห้ามลบ'!G588</f>
        <v>14211</v>
      </c>
      <c r="C11" s="12" t="str">
        <f>'ฐานข้อมูล ห้ามลบ'!L588</f>
        <v>เด็กหญิงกัณภัส มงคลการ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ห้ามลบ'!G589</f>
        <v>14213</v>
      </c>
      <c r="C12" s="12" t="str">
        <f>'ฐานข้อมูล ห้ามลบ'!L589</f>
        <v>เด็กหญิงชญาดา แซ่ตัง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ห้ามลบ'!G590</f>
        <v>14217</v>
      </c>
      <c r="C13" s="12" t="str">
        <f>'ฐานข้อมูล ห้ามลบ'!L590</f>
        <v>เด็กหญิงนิชาภา สีหะบุตร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ห้ามลบ'!G591</f>
        <v>14221</v>
      </c>
      <c r="C14" s="12" t="str">
        <f>'ฐานข้อมูล ห้ามลบ'!L591</f>
        <v>เด็กหญิงสุณัฏฐา อินทนาถ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ห้ามลบ'!G592</f>
        <v>14287</v>
      </c>
      <c r="C15" s="12" t="str">
        <f>'ฐานข้อมูล ห้ามลบ'!L592</f>
        <v>เด็กหญิงกชพรรณ สาลีโภชน์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ห้ามลบ'!G574</f>
        <v>14332</v>
      </c>
      <c r="C16" s="12" t="str">
        <f>'ฐานข้อมูล ห้ามลบ'!L574</f>
        <v>เด็กชายชยพล จันทร์ดา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ห้ามลบ'!G575</f>
        <v>14349</v>
      </c>
      <c r="C17" s="12" t="str">
        <f>'ฐานข้อมูล ห้ามลบ'!L575</f>
        <v>เด็กชายชวกร จุงเลียก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ห้ามลบ'!G593</f>
        <v>14564</v>
      </c>
      <c r="C18" s="12" t="str">
        <f>'ฐานข้อมูล ห้ามลบ'!L593</f>
        <v>เด็กหญิงชรินทิพย์ ทองทิพย์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ห้ามลบ'!G594</f>
        <v>14704</v>
      </c>
      <c r="C19" s="12" t="str">
        <f>'ฐานข้อมูล ห้ามลบ'!L594</f>
        <v>เด็กหญิงชาลิสา แม่นผล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ห้ามลบ'!G595</f>
        <v>14705</v>
      </c>
      <c r="C20" s="12" t="str">
        <f>'ฐานข้อมูล ห้ามลบ'!L595</f>
        <v>เด็กหญิงวรัญญา พลแสน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ห้ามลบ'!G579</f>
        <v>14707</v>
      </c>
      <c r="C21" s="12" t="str">
        <f>'ฐานข้อมูล ห้ามลบ'!L579</f>
        <v>เด็กชายกัณทสิทธิ์ บุญอุ้ม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ห้ามลบ'!G576</f>
        <v>14708</v>
      </c>
      <c r="C22" s="12" t="str">
        <f>'ฐานข้อมูล ห้ามลบ'!L576</f>
        <v>เด็กชายภัทรนันท์ เสนปัญญา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ห้ามลบ'!G580</f>
        <v>14709</v>
      </c>
      <c r="C23" s="12" t="str">
        <f>'ฐานข้อมูล ห้ามลบ'!L580</f>
        <v>เด็กชายธเนศภัทร์ คำฝอย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ห้ามลบ'!G581</f>
        <v>14710</v>
      </c>
      <c r="C24" s="12" t="str">
        <f>'ฐานข้อมูล ห้ามลบ'!L581</f>
        <v>เด็กชายพุฒิพัฒน์ ศรีเลิศ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ห้ามลบ'!G577</f>
        <v>14711</v>
      </c>
      <c r="C25" s="12" t="str">
        <f>'ฐานข้อมูล ห้ามลบ'!L577</f>
        <v>เด็กชายรัตนพล ดีสม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ห้ามลบ'!G578</f>
        <v>14712</v>
      </c>
      <c r="C26" s="12" t="str">
        <f>'ฐานข้อมูล ห้ามลบ'!L578</f>
        <v>เด็กชายณัฐชนน เพ่งพิศ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ห้ามลบ'!G596</f>
        <v>14771</v>
      </c>
      <c r="C27" s="12" t="str">
        <f>'ฐานข้อมูล ห้ามลบ'!L596</f>
        <v>เด็กหญิงจิดาภา พุ่มรี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ห้ามลบ'!G583</f>
        <v>14939</v>
      </c>
      <c r="C28" s="12" t="str">
        <f>'ฐานข้อมูล ห้ามลบ'!L583</f>
        <v>เด็กชายจิรภัทร สารสุข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ห้ามลบ'!G597</f>
        <v>14967</v>
      </c>
      <c r="C29" s="12" t="str">
        <f>'ฐานข้อมูล ห้ามลบ'!L597</f>
        <v>เด็กหญิงปริยากร กลางมีศรี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ห้ามลบ'!G584</f>
        <v>14971</v>
      </c>
      <c r="C30" s="12" t="str">
        <f>'ฐานข้อมูล ห้ามลบ'!L584</f>
        <v>เด็กชายปริญญา กับรัมย์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ห้ามลบ'!G598</f>
        <v>15137</v>
      </c>
      <c r="C31" s="12" t="str">
        <f>'ฐานข้อมูล ห้ามลบ'!L598</f>
        <v>เด็กหญิงนัทธมน โกบุตร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ห้ามลบ'!G585</f>
        <v>15143</v>
      </c>
      <c r="C32" s="12" t="str">
        <f>'ฐานข้อมูล ห้ามลบ'!L585</f>
        <v>เด็กชายภรณ์ชนก ประดวงชื่อ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ห้ามลบ'!G586</f>
        <v>15147</v>
      </c>
      <c r="C33" s="12" t="str">
        <f>'ฐานข้อมูล ห้ามลบ'!L586</f>
        <v>เด็กชายปรินทร รวยสูงเนิน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ห้ามลบ'!G600</f>
        <v>14165</v>
      </c>
      <c r="C4" s="12" t="str">
        <f>'ฐานข้อมูล ห้ามลบ'!L600</f>
        <v>เด็กชายไกรวิชญ์ ดวงศรี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ห้ามลบ'!G601</f>
        <v>14168</v>
      </c>
      <c r="C5" s="12" t="str">
        <f>'ฐานข้อมูล ห้ามลบ'!L601</f>
        <v>เด็กชายธนวินท์ รุ่งแสง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ห้ามลบ'!G603</f>
        <v>14171</v>
      </c>
      <c r="C6" s="12" t="str">
        <f>'ฐานข้อมูล ห้ามลบ'!L603</f>
        <v>เด็กชายธีราทร สำราญใจ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ห้ามลบ'!G613</f>
        <v>14174</v>
      </c>
      <c r="C7" s="12" t="str">
        <f>'ฐานข้อมูล ห้ามลบ'!L613</f>
        <v>เด็กชายวันชนะ สุนทรโชติ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ห้ามลบ'!G616</f>
        <v>14180</v>
      </c>
      <c r="C8" s="12" t="str">
        <f>'ฐานข้อมูล ห้ามลบ'!L616</f>
        <v>เด็กหญิงกมลชนก ปุ่มแก้ว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ห้ามลบ'!G617</f>
        <v>14182</v>
      </c>
      <c r="C9" s="12" t="str">
        <f>'ฐานข้อมูล ห้ามลบ'!L617</f>
        <v>เด็กหญิงจิรัชญา เต็งพิพัฒน์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ห้ามลบ'!G618</f>
        <v>14185</v>
      </c>
      <c r="C10" s="12" t="str">
        <f>'ฐานข้อมูล ห้ามลบ'!L618</f>
        <v>เด็กหญิงณิชชาพัณณ์ คงสมบัติ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ห้ามลบ'!G619</f>
        <v>14186</v>
      </c>
      <c r="C11" s="12" t="str">
        <f>'ฐานข้อมูล ห้ามลบ'!L619</f>
        <v>เด็กหญิงปภัสสรา พวงนาค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ห้ามลบ'!G620</f>
        <v>14188</v>
      </c>
      <c r="C12" s="12" t="str">
        <f>'ฐานข้อมูล ห้ามลบ'!L620</f>
        <v>เด็กหญิงพิมพ์รัตน์ ทนทาน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ห้ามลบ'!G622</f>
        <v>14191</v>
      </c>
      <c r="C13" s="12" t="str">
        <f>'ฐานข้อมูล ห้ามลบ'!L622</f>
        <v>เด็กหญิงภัทรวดี บุญมี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ห้ามลบ'!G602</f>
        <v>14199</v>
      </c>
      <c r="C14" s="12" t="str">
        <f>'ฐานข้อมูล ห้ามลบ'!L602</f>
        <v>เด็กชายบดินทร์ทร ปัสสาโก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ห้ามลบ'!G604</f>
        <v>14201</v>
      </c>
      <c r="C15" s="12" t="str">
        <f>'ฐานข้อมูล ห้ามลบ'!L604</f>
        <v>เด็กชายพาทิศ จำปาลี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ห้ามลบ'!G605</f>
        <v>14204</v>
      </c>
      <c r="C16" s="12" t="str">
        <f>'ฐานข้อมูล ห้ามลบ'!L605</f>
        <v>เด็กชายภัชรพงษ์ ธรรมสอน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ห้ามลบ'!G606</f>
        <v>14205</v>
      </c>
      <c r="C17" s="12" t="str">
        <f>'ฐานข้อมูล ห้ามลบ'!L606</f>
        <v>เด็กชายภัทรพล พรหมศรี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ห้ามลบ'!G621</f>
        <v>14216</v>
      </c>
      <c r="C18" s="12" t="str">
        <f>'ฐานข้อมูล ห้ามลบ'!L621</f>
        <v>เด็กหญิงณิชาภัทร ทนทาน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ห้ามลบ'!G607</f>
        <v>14329</v>
      </c>
      <c r="C19" s="12" t="str">
        <f>'ฐานข้อมูล ห้ามลบ'!L607</f>
        <v>เด็กชายเสฏฐวุฒิ เลิศจริยา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ห้ามลบ'!G623</f>
        <v>14330</v>
      </c>
      <c r="C20" s="12" t="str">
        <f>'ฐานข้อมูล ห้ามลบ'!L623</f>
        <v>เด็กหญิงชนัญกาญจน์ บุญพิพัทธนโชติ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ห้ามลบ'!G624</f>
        <v>14554</v>
      </c>
      <c r="C21" s="12" t="str">
        <f>'ฐานข้อมูล ห้ามลบ'!L624</f>
        <v>เด็กหญิงภณิชชา สวรรค์จุติ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ห้ามลบ'!G625</f>
        <v>14713</v>
      </c>
      <c r="C22" s="12" t="str">
        <f>'ฐานข้อมูล ห้ามลบ'!L625</f>
        <v>เด็กหญิงศิริลักษ์ คล้ายแก้ว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ห้ามลบ'!G629</f>
        <v>14714</v>
      </c>
      <c r="C23" s="12" t="str">
        <f>'ฐานข้อมูล ห้ามลบ'!L629</f>
        <v>เด็กหญิงชมภูนุช มูลอามาตย์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ห้ามลบ'!G626</f>
        <v>14715</v>
      </c>
      <c r="C24" s="12" t="str">
        <f>'ฐานข้อมูล ห้ามลบ'!L626</f>
        <v>เด็กหญิงณัฏฐ์วรีย์ เพชรแสน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ห้ามลบ'!G628</f>
        <v>14716</v>
      </c>
      <c r="C25" s="12" t="str">
        <f>'ฐานข้อมูล ห้ามลบ'!L628</f>
        <v>เด็กหญิงพิมพ์พิมล อินทร์ทอง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ห้ามลบ'!G608</f>
        <v>14717</v>
      </c>
      <c r="C26" s="12" t="str">
        <f>'ฐานข้อมูล ห้ามลบ'!L608</f>
        <v>เด็กชายชิติพัทธ์ แก้วภิรมย์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ห้ามลบ'!G609</f>
        <v>14718</v>
      </c>
      <c r="C27" s="12" t="str">
        <f>'ฐานข้อมูล ห้ามลบ'!L609</f>
        <v>เด็กชายนราวิชญ์ จันทร์เปล่ง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ห้ามลบ'!G610</f>
        <v>14719</v>
      </c>
      <c r="C28" s="12" t="str">
        <f>'ฐานข้อมูล ห้ามลบ'!L610</f>
        <v>เด็กชายเจษฎา บุญเพ็ง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ห้ามลบ'!G611</f>
        <v>14720</v>
      </c>
      <c r="C29" s="12" t="str">
        <f>'ฐานข้อมูล ห้ามลบ'!L611</f>
        <v>เด็กชายกรวิทญ์ ดียิ่ง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ห้ามลบ'!G612</f>
        <v>14721</v>
      </c>
      <c r="C30" s="12" t="str">
        <f>'ฐานข้อมูล ห้ามลบ'!L612</f>
        <v>เด็กชายธนกฤต เชี่ยวชาญ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ห้ามลบ'!G627</f>
        <v>14722</v>
      </c>
      <c r="C31" s="12" t="str">
        <f>'ฐานข้อมูล ห้ามลบ'!L627</f>
        <v>เด็กหญิงฐิติมา ยิ่งได้ชม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ห้ามลบ'!G614</f>
        <v>14930</v>
      </c>
      <c r="C32" s="12" t="str">
        <f>'ฐานข้อมูล ห้ามลบ'!L614</f>
        <v>เด็กชายวัชรพล อินธิสาร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ห้ามลบ'!G630</f>
        <v>14962</v>
      </c>
      <c r="C33" s="12" t="str">
        <f>'ฐานข้อมูล ห้ามลบ'!L630</f>
        <v>เด็กหญิงภัชรา จันแพง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ห้ามลบ'!G615</f>
        <v>15156</v>
      </c>
      <c r="C34" s="12" t="str">
        <f>'ฐานข้อมูล ห้ามลบ'!L615</f>
        <v>เด็กชายณัฐพงศ์ คำพันธ์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ห้ามลบ'!G646</f>
        <v>14004</v>
      </c>
      <c r="C4" s="12" t="str">
        <f>'ฐานข้อมูล ห้ามลบ'!L646</f>
        <v>เด็กหญิงกชกร อินทร์สำราญ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ห้ามลบ'!G632</f>
        <v>14166</v>
      </c>
      <c r="C5" s="12" t="str">
        <f>'ฐานข้อมูล ห้ามลบ'!L632</f>
        <v>เด็กชายชิตพล ตนฉลาด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ห้ามลบ'!G633</f>
        <v>14167</v>
      </c>
      <c r="C6" s="12" t="str">
        <f>'ฐานข้อมูล ห้ามลบ'!L633</f>
        <v>เด็กชายต่อตระกูล จินดาศรี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ห้ามลบ'!G637</f>
        <v>14175</v>
      </c>
      <c r="C7" s="12" t="str">
        <f>'ฐานข้อมูล ห้ามลบ'!L637</f>
        <v>เด็กชายสิทธิโชติ โคตรมั่งมี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ห้ามลบ'!G647</f>
        <v>14184</v>
      </c>
      <c r="C8" s="12" t="str">
        <f>'ฐานข้อมูล ห้ามลบ'!L647</f>
        <v>เด็กหญิงณัฐปภัสร์ บรรลือทรัพย์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ห้ามลบ'!G648</f>
        <v>14190</v>
      </c>
      <c r="C9" s="12" t="str">
        <f>'ฐานข้อมูล ห้ามลบ'!L648</f>
        <v>เด็กหญิงวราลักษณ์ ขจิตเวทย์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ห้ามลบ'!G649</f>
        <v>14193</v>
      </c>
      <c r="C10" s="12" t="str">
        <f>'ฐานข้อมูล ห้ามลบ'!L649</f>
        <v>เด็กหญิงสุชาวลี ผลวัฒน์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ห้ามลบ'!G634</f>
        <v>14196</v>
      </c>
      <c r="C11" s="12" t="str">
        <f>'ฐานข้อมูล ห้ามลบ'!L634</f>
        <v>เด็กชายจิรายุ ฐิติมณีศักดิ์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ห้ามลบ'!G640</f>
        <v>14198</v>
      </c>
      <c r="C12" s="12" t="str">
        <f>'ฐานข้อมูล ห้ามลบ'!L640</f>
        <v>เด็กชายเตวิช อุส่าห์ดี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ห้ามลบ'!G636</f>
        <v>14206</v>
      </c>
      <c r="C13" s="12" t="str">
        <f>'ฐานข้อมูล ห้ามลบ'!L636</f>
        <v>เด็กชายวัชรพงศ์ ณ นครพนม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ห้ามลบ'!G635</f>
        <v>14207</v>
      </c>
      <c r="C14" s="12" t="str">
        <f>'ฐานข้อมูล ห้ามลบ'!L635</f>
        <v>เด็กชายศิริวัฒน์ ศรีสุวรรณ์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ห้ามลบ'!G638</f>
        <v>14210</v>
      </c>
      <c r="C15" s="12" t="str">
        <f>'ฐานข้อมูล ห้ามลบ'!L638</f>
        <v>เด็กชายอภิวัฒน์ มุมทอง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ห้ามลบ'!G650</f>
        <v>14214</v>
      </c>
      <c r="C16" s="12" t="str">
        <f>'ฐานข้อมูล ห้ามลบ'!L650</f>
        <v>เด็กหญิงชัชชญา ทันวัน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ห้ามลบ'!G651</f>
        <v>14220</v>
      </c>
      <c r="C17" s="12" t="str">
        <f>'ฐานข้อมูล ห้ามลบ'!L651</f>
        <v>เด็กหญิงวราภรณ์ วงศ์ภักดี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ห้ามลบ'!G653</f>
        <v>14222</v>
      </c>
      <c r="C18" s="12" t="str">
        <f>'ฐานข้อมูล ห้ามลบ'!L653</f>
        <v>เด็กหญิงหทัยภัทร แก้วละมุล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ห้ามลบ'!G652</f>
        <v>14223</v>
      </c>
      <c r="C19" s="12" t="str">
        <f>'ฐานข้อมูล ห้ามลบ'!L652</f>
        <v>เด็กหญิงหทัยรัตน์ หมื่นจะคา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ห้ามลบ'!G654</f>
        <v>14328</v>
      </c>
      <c r="C20" s="12" t="str">
        <f>'ฐานข้อมูล ห้ามลบ'!L654</f>
        <v>เด็กหญิงญาดา ศรีบุญ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ห้ามลบ'!G639</f>
        <v>14338</v>
      </c>
      <c r="C21" s="12" t="str">
        <f>'ฐานข้อมูล ห้ามลบ'!L639</f>
        <v>เด็กชายพงศ์ศิริ แต้มทอง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ห้ามลบ'!G656</f>
        <v>14728</v>
      </c>
      <c r="C22" s="12" t="str">
        <f>'ฐานข้อมูล ห้ามลบ'!L656</f>
        <v>เด็กหญิงปภาวรินทร์ ขันตี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ห้ามลบ'!G655</f>
        <v>14729</v>
      </c>
      <c r="C23" s="12" t="str">
        <f>'ฐานข้อมูล ห้ามลบ'!L655</f>
        <v>เด็กหญิงวรรณกนก อุ้มทรัพย์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ห้ามลบ'!G657</f>
        <v>14730</v>
      </c>
      <c r="C24" s="12" t="str">
        <f>'ฐานข้อมูล ห้ามลบ'!L657</f>
        <v>เด็กหญิงกฤติมา เทียมศรี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ห้ามลบ'!G658</f>
        <v>14732</v>
      </c>
      <c r="C25" s="12" t="str">
        <f>'ฐานข้อมูล ห้ามลบ'!L658</f>
        <v>เด็กหญิงธัญญาภรณ์ บุษธรรม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ห้ามลบ'!G659</f>
        <v>14733</v>
      </c>
      <c r="C26" s="12" t="str">
        <f>'ฐานข้อมูล ห้ามลบ'!L659</f>
        <v>เด็กหญิงสลิลทิพย์ เติมสุข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ห้ามลบ'!G641</f>
        <v>14734</v>
      </c>
      <c r="C27" s="12" t="str">
        <f>'ฐานข้อมูล ห้ามลบ'!L641</f>
        <v>เด็กชายวีรวัฒน์ เวชสูงเนิน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ห้ามลบ'!G645</f>
        <v>14735</v>
      </c>
      <c r="C28" s="12" t="str">
        <f>'ฐานข้อมูล ห้ามลบ'!L645</f>
        <v>เด็กชายปภาวิชญ์ อ้วนใหญ่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ห้ามลบ'!G644</f>
        <v>14736</v>
      </c>
      <c r="C29" s="12" t="str">
        <f>'ฐานข้อมูล ห้ามลบ'!L644</f>
        <v>เด็กชายณฐวัฒน์ อินทร์สะอาด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ห้ามลบ'!G642</f>
        <v>14737</v>
      </c>
      <c r="C30" s="12" t="str">
        <f>'ฐานข้อมูล ห้ามลบ'!L642</f>
        <v>เด็กชายทรงกาย อินทยุง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ห้ามลบ'!G643</f>
        <v>14738</v>
      </c>
      <c r="C31" s="12" t="str">
        <f>'ฐานข้อมูล ห้ามลบ'!L643</f>
        <v>เด็กชายมังกร กรีนฟิลด์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ห้ามลบ'!G660</f>
        <v>14960</v>
      </c>
      <c r="C32" s="12" t="str">
        <f>'ฐานข้อมูล ห้ามลบ'!L660</f>
        <v>เด็กหญิงปุริมปรัชญ์ พิมพ์จันทร์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ห้ามลบ'!G661</f>
        <v>15160</v>
      </c>
      <c r="C33" s="12" t="str">
        <f>'ฐานข้อมูล ห้ามลบ'!L661</f>
        <v>เด็กหญิงธัญญาภรณ์ สำเรียนรัมย์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ห้ามลบ'!G664</f>
        <v>13959</v>
      </c>
      <c r="C4" s="12" t="str">
        <f>'ฐานข้อมูล ห้ามลบ'!L664</f>
        <v>เด็กชายพีรภัทร ฉลาดเชี่ยว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ห้ามลบ'!G663</f>
        <v>13965</v>
      </c>
      <c r="C5" s="12" t="str">
        <f>'ฐานข้อมูล ห้ามลบ'!L663</f>
        <v>เด็กชายสุธินันท์ คำจันดี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ห้ามลบ'!G678</f>
        <v>13974</v>
      </c>
      <c r="C6" s="12" t="str">
        <f>'ฐานข้อมูล ห้ามลบ'!L678</f>
        <v>เด็กหญิงนิจวิภา สุขหมั่น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ห้ามลบ'!G679</f>
        <v>13984</v>
      </c>
      <c r="C7" s="12" t="str">
        <f>'ฐานข้อมูล ห้ามลบ'!L679</f>
        <v>เด็กหญิงอัญธิกา กระแสโสม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ห้ามลบ'!G668</f>
        <v>13988</v>
      </c>
      <c r="C8" s="12" t="str">
        <f>'ฐานข้อมูล ห้ามลบ'!L668</f>
        <v>เด็กชายณัฎฐชัย มากมี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ห้ามลบ'!G665</f>
        <v>13990</v>
      </c>
      <c r="C9" s="12" t="str">
        <f>'ฐานข้อมูล ห้ามลบ'!L665</f>
        <v>เด็กชายธนะเทพ สีชื่น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ห้ามลบ'!G666</f>
        <v>13995</v>
      </c>
      <c r="C10" s="12" t="str">
        <f>'ฐานข้อมูล ห้ามลบ'!L666</f>
        <v>เด็กชายปิยพัฒน์ มหาราช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ห้ามลบ'!G667</f>
        <v>13998</v>
      </c>
      <c r="C11" s="12" t="str">
        <f>'ฐานข้อมูล ห้ามลบ'!L667</f>
        <v>เด็กชายภัทรชัย สมยิ่ง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ห้ามลบ'!G684</f>
        <v>14006</v>
      </c>
      <c r="C12" s="12" t="str">
        <f>'ฐานข้อมูล ห้ามลบ'!L684</f>
        <v>เด็กหญิงกัลยกร เนริกุล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ห้ามลบ'!G680</f>
        <v>14011</v>
      </c>
      <c r="C13" s="12" t="str">
        <f>'ฐานข้อมูล ห้ามลบ'!L680</f>
        <v>เด็กหญิงทักษอร ไพรบึง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ห้ามลบ'!G681</f>
        <v>14016</v>
      </c>
      <c r="C14" s="12" t="str">
        <f>'ฐานข้อมูล ห้ามลบ'!L681</f>
        <v>เด็กหญิงประภัสสร ทองจันทร์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ห้ามลบ'!G682</f>
        <v>14017</v>
      </c>
      <c r="C15" s="12" t="str">
        <f>'ฐานข้อมูล ห้ามลบ'!L682</f>
        <v>เด็กหญิงพัชราภา มาลินี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ห้ามลบ'!G683</f>
        <v>14019</v>
      </c>
      <c r="C16" s="12" t="str">
        <f>'ฐานข้อมูล ห้ามลบ'!L683</f>
        <v>เด็กหญิงมิ่งกมล เกษมสุข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ห้ามลบ'!G685</f>
        <v>14289</v>
      </c>
      <c r="C17" s="12" t="str">
        <f>'ฐานข้อมูล ห้ามลบ'!L685</f>
        <v>เด็กหญิงปวริศร มุมทอง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ห้ามลบ'!G669</f>
        <v>14471</v>
      </c>
      <c r="C18" s="12" t="str">
        <f>'ฐานข้อมูล ห้ามลบ'!L669</f>
        <v>เด็กชายพชร แก้วจำเริญ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ห้ามลบ'!G670</f>
        <v>14472</v>
      </c>
      <c r="C19" s="12" t="str">
        <f>'ฐานข้อมูล ห้ามลบ'!L670</f>
        <v>เด็กชายศราภูมิ สุวฤทธิยาธร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ห้ามลบ'!G671</f>
        <v>14473</v>
      </c>
      <c r="C20" s="12" t="str">
        <f>'ฐานข้อมูล ห้ามลบ'!L671</f>
        <v>เด็กชายณัฐวัฒน์ สายวิเศษ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ห้ามลบ'!G688</f>
        <v>14475</v>
      </c>
      <c r="C21" s="12" t="str">
        <f>'ฐานข้อมูล ห้ามลบ'!L688</f>
        <v>เด็กหญิงพัทธนันท์ มณฑล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ห้ามลบ'!G687</f>
        <v>14476</v>
      </c>
      <c r="C22" s="12" t="str">
        <f>'ฐานข้อมูล ห้ามลบ'!L687</f>
        <v>เด็กหญิงกันยกร จำปาทอง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ห้ามลบ'!G686</f>
        <v>14477</v>
      </c>
      <c r="C23" s="12" t="str">
        <f>'ฐานข้อมูล ห้ามลบ'!L686</f>
        <v>เด็กหญิงทานน้ำ อุ่นศิลป์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ห้ามลบ'!G689</f>
        <v>14543</v>
      </c>
      <c r="C24" s="12" t="str">
        <f>'ฐานข้อมูล ห้ามลบ'!L689</f>
        <v>เด็กหญิงสุนิสา ฐิตสาโร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ห้ามลบ'!G672</f>
        <v>14555</v>
      </c>
      <c r="C25" s="12" t="str">
        <f>'ฐานข้อมูล ห้ามลบ'!L672</f>
        <v>เด็กชายอนันต์ นามโคตร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ห้ามลบ'!G690</f>
        <v>14562</v>
      </c>
      <c r="C26" s="12" t="str">
        <f>'ฐานข้อมูล ห้ามลบ'!L690</f>
        <v>เด็กหญิงณัฐณิชา พื้นฟ้า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ห้ามลบ'!G691</f>
        <v>14922</v>
      </c>
      <c r="C27" s="12" t="str">
        <f>'ฐานข้อมูล ห้ามลบ'!L691</f>
        <v>เด็กหญิงจุฬาลักษณ์ การเพียร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ห้ามลบ'!G692</f>
        <v>14932</v>
      </c>
      <c r="C28" s="12" t="str">
        <f>'ฐานข้อมูล ห้ามลบ'!L692</f>
        <v>เด็กหญิงภูริตา เมตตาสิทธิกร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ห้ามลบ'!G673</f>
        <v>14935</v>
      </c>
      <c r="C29" s="12" t="str">
        <f>'ฐานข้อมูล ห้ามลบ'!L673</f>
        <v>เด็กชายก้องกิดากร เกษเมือง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ห้ามลบ'!G674</f>
        <v>14966</v>
      </c>
      <c r="C30" s="12" t="str">
        <f>'ฐานข้อมูล ห้ามลบ'!L674</f>
        <v>เด็กชายมหิดล พรมจักร์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ห้ามลบ'!G676</f>
        <v>14970</v>
      </c>
      <c r="C31" s="12" t="str">
        <f>'ฐานข้อมูล ห้ามลบ'!L676</f>
        <v>เด็กชายสรวิชญ์ เกษศรี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ห้ามลบ'!G675</f>
        <v>14972</v>
      </c>
      <c r="C32" s="12" t="str">
        <f>'ฐานข้อมูล ห้ามลบ'!L675</f>
        <v>เด็กชายพิชญุตม์ ทองอ้ม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ห้ามลบ'!G693</f>
        <v>14978</v>
      </c>
      <c r="C33" s="12" t="str">
        <f>'ฐานข้อมูล ห้ามลบ'!L693</f>
        <v>เด็กหญิงณธิดา ทวีโชคสกุล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ห้ามลบ'!G677</f>
        <v>15154</v>
      </c>
      <c r="C34" s="12" t="str">
        <f>'ฐานข้อมูล ห้ามลบ'!L677</f>
        <v>เด็กชายคลังปิติ จงหาญ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ห้ามลบ'!G694</f>
        <v>15155</v>
      </c>
      <c r="C35" s="12" t="str">
        <f>'ฐานข้อมูล ห้ามลบ'!L694</f>
        <v>เด็กหญิงมิลิน ทองดุน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ห้ามลบ'!G701</f>
        <v>13919</v>
      </c>
      <c r="C4" s="12" t="str">
        <f>'ฐานข้อมูล ห้ามลบ'!L701</f>
        <v>เด็กชายกัณฑวิชย์ ชิดชอบ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ห้ามลบ'!G704</f>
        <v>13920</v>
      </c>
      <c r="C5" s="12" t="str">
        <f>'ฐานข้อมูล ห้ามลบ'!L704</f>
        <v>เด็กชายคชาธร เพ็ญทองดี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ห้ามลบ'!G705</f>
        <v>13921</v>
      </c>
      <c r="C6" s="12" t="str">
        <f>'ฐานข้อมูล ห้ามลบ'!L705</f>
        <v>เด็กชายคณพัชญ์ จันทร์สว่าง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ห้ามลบ'!G706</f>
        <v>13922</v>
      </c>
      <c r="C7" s="12" t="str">
        <f>'ฐานข้อมูล ห้ามลบ'!L706</f>
        <v>เด็กชายณฐรักษ์ น้องดี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ห้ามลบ'!G707</f>
        <v>13923</v>
      </c>
      <c r="C8" s="12" t="str">
        <f>'ฐานข้อมูล ห้ามลบ'!L707</f>
        <v>เด็กชายนภธร สีดามาตย์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ห้ามลบ'!G708</f>
        <v>13924</v>
      </c>
      <c r="C9" s="12" t="str">
        <f>'ฐานข้อมูล ห้ามลบ'!L708</f>
        <v>เด็กชายบุญญฤทธิ์ ก่อแก้ว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ห้ามลบ'!G696</f>
        <v>13925</v>
      </c>
      <c r="C10" s="12" t="str">
        <f>'ฐานข้อมูล ห้ามลบ'!L696</f>
        <v>เด็กชายพลวรรธน์ มนต์ชัยขจรเดชา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ห้ามลบ'!G697</f>
        <v>13926</v>
      </c>
      <c r="C11" s="12" t="str">
        <f>'ฐานข้อมูล ห้ามลบ'!L697</f>
        <v>เด็กชายพิณกนก พิมพ์ศรี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ห้ามลบ'!G698</f>
        <v>13927</v>
      </c>
      <c r="C12" s="12" t="str">
        <f>'ฐานข้อมูล ห้ามลบ'!L698</f>
        <v>เด็กชายวีรากร ก่อแก้ว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ห้ามลบ'!G699</f>
        <v>13928</v>
      </c>
      <c r="C13" s="12" t="str">
        <f>'ฐานข้อมูล ห้ามลบ'!L699</f>
        <v>เด็กชายศุภวิชญ์ มีแก้ว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ห้ามลบ'!G700</f>
        <v>13929</v>
      </c>
      <c r="C14" s="12" t="str">
        <f>'ฐานข้อมูล ห้ามลบ'!L700</f>
        <v>เด็กชายสุทธิพัฒน์ นามบุตร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ห้ามลบ'!G702</f>
        <v>13930</v>
      </c>
      <c r="C15" s="12" t="str">
        <f>'ฐานข้อมูล ห้ามลบ'!L702</f>
        <v>เด็กชายสุรเชษฐ์ พิศิลป์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ห้ามลบ'!G703</f>
        <v>13931</v>
      </c>
      <c r="C16" s="12" t="str">
        <f>'ฐานข้อมูล ห้ามลบ'!L703</f>
        <v>เด็กชายอิสระ ไพกุล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ห้ามลบ'!G719</f>
        <v>13933</v>
      </c>
      <c r="C17" s="12" t="str">
        <f>'ฐานข้อมูล ห้ามลบ'!L719</f>
        <v>เด็กหญิงกิตติกานต์ บุญแสง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ห้ามลบ'!G720</f>
        <v>13935</v>
      </c>
      <c r="C18" s="12" t="str">
        <f>'ฐานข้อมูล ห้ามลบ'!L720</f>
        <v>เด็กหญิงณฐกัลยา พางาม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ห้ามลบ'!G721</f>
        <v>13936</v>
      </c>
      <c r="C19" s="12" t="str">
        <f>'ฐานข้อมูล ห้ามลบ'!L721</f>
        <v>เด็กหญิงณรัณกร สืบค้า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ห้ามลบ'!G722</f>
        <v>13938</v>
      </c>
      <c r="C20" s="12" t="str">
        <f>'ฐานข้อมูล ห้ามลบ'!L722</f>
        <v>เด็กหญิงณัฐวิภา นามสวัสดิ์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ห้ามลบ'!G723</f>
        <v>13939</v>
      </c>
      <c r="C21" s="12" t="str">
        <f>'ฐานข้อมูล ห้ามลบ'!L723</f>
        <v>เด็กหญิงนีรชา เจนรัตนะกิจ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ห้ามลบ'!G712</f>
        <v>13941</v>
      </c>
      <c r="C22" s="12" t="str">
        <f>'ฐานข้อมูล ห้ามลบ'!L712</f>
        <v>เด็กหญิงพัสตราภรณ์ พรหมศวร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ห้ามลบ'!G713</f>
        <v>13942</v>
      </c>
      <c r="C23" s="12" t="str">
        <f>'ฐานข้อมูล ห้ามลบ'!L713</f>
        <v>เด็กหญิงภาพิมล โกศล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ห้ามลบ'!G714</f>
        <v>13944</v>
      </c>
      <c r="C24" s="12" t="str">
        <f>'ฐานข้อมูล ห้ามลบ'!L714</f>
        <v>เด็กหญิงรมิดา ชฎารัตนฐิติ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ห้ามลบ'!G715</f>
        <v>13945</v>
      </c>
      <c r="C25" s="12" t="str">
        <f>'ฐานข้อมูล ห้ามลบ'!L715</f>
        <v>เด็กหญิงรพินท์นิภา ทวีโภค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ห้ามลบ'!G716</f>
        <v>13946</v>
      </c>
      <c r="C26" s="12" t="str">
        <f>'ฐานข้อมูล ห้ามลบ'!L716</f>
        <v>เด็กหญิงอชิรญา กงรัมย์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ห้ามลบ'!G717</f>
        <v>13947</v>
      </c>
      <c r="C27" s="12" t="str">
        <f>'ฐานข้อมูล ห้ามลบ'!L717</f>
        <v>เด็กหญิงอนันตญา สู่เสน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ห้ามลบ'!G718</f>
        <v>13948</v>
      </c>
      <c r="C28" s="12" t="str">
        <f>'ฐานข้อมูล ห้ามลบ'!L718</f>
        <v>เด็กหญิงอินทะสอน พลศรี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ห้ามลบ'!G724</f>
        <v>13976</v>
      </c>
      <c r="C29" s="12" t="str">
        <f>'ฐานข้อมูล ห้ามลบ'!L724</f>
        <v>เด็กหญิงพิชญาภา ธรรมพุมา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ห้ามลบ'!G725</f>
        <v>14288</v>
      </c>
      <c r="C30" s="12" t="str">
        <f>'ฐานข้อมูล ห้ามลบ'!L725</f>
        <v>เด็กหญิงรมย์นลิน บุญเลิศ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ห้ามลบ'!G709</f>
        <v>14497</v>
      </c>
      <c r="C31" s="12" t="str">
        <f>'ฐานข้อมูล ห้ามลบ'!L709</f>
        <v>เด็กชายวชิรวิทย์ ไชยปรุง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ห้ามลบ'!G711</f>
        <v>14498</v>
      </c>
      <c r="C32" s="12" t="str">
        <f>'ฐานข้อมูล ห้ามลบ'!L711</f>
        <v>เด็กชายวชิรธรรม ปู่จันทร์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ห้ามลบ'!G710</f>
        <v>14499</v>
      </c>
      <c r="C33" s="12" t="str">
        <f>'ฐานข้อมูล ห้ามลบ'!L710</f>
        <v>เด็กชายนาวี ภูหอม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ห้ามลบ'!G728</f>
        <v>13949</v>
      </c>
      <c r="C4" s="12" t="str">
        <f>'ฐานข้อมูล ห้ามลบ'!L728</f>
        <v>เด็กชายกิตติภัทร เพียรสร้าง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ห้ามลบ'!G731</f>
        <v>13954</v>
      </c>
      <c r="C5" s="12" t="str">
        <f>'ฐานข้อมูล ห้ามลบ'!L731</f>
        <v>เด็กชายณัชพล โพธิ์ทอง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ห้ามลบ'!G732</f>
        <v>13956</v>
      </c>
      <c r="C6" s="12" t="str">
        <f>'ฐานข้อมูล ห้ามลบ'!L732</f>
        <v>เด็กชายปรมะ โพธินิล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ห้ามลบ'!G727</f>
        <v>13962</v>
      </c>
      <c r="C7" s="12" t="str">
        <f>'ฐานข้อมูล ห้ามลบ'!L727</f>
        <v>เด็กชายวรทัศน์ เครือแก้ว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ห้ามลบ'!G729</f>
        <v>13963</v>
      </c>
      <c r="C8" s="12" t="str">
        <f>'ฐานข้อมูล ห้ามลบ'!L729</f>
        <v>เด็กชายวรากร ใจกล้า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ห้ามลบ'!G730</f>
        <v>13964</v>
      </c>
      <c r="C9" s="12" t="str">
        <f>'ฐานข้อมูล ห้ามลบ'!L730</f>
        <v>เด็กชายสุกฤต ดวงพร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ห้ามลบ'!G757</f>
        <v>13969</v>
      </c>
      <c r="C10" s="12" t="str">
        <f>'ฐานข้อมูล ห้ามลบ'!L757</f>
        <v>เด็กหญิงกัญญารัตน์ สอนงาม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ห้ามลบ'!G744</f>
        <v>13973</v>
      </c>
      <c r="C11" s="12" t="str">
        <f>'ฐานข้อมูล ห้ามลบ'!L744</f>
        <v>เด็กหญิงนันทภัทร เอี่ยมละออง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ห้ามลบ'!G743</f>
        <v>13975</v>
      </c>
      <c r="C12" s="12" t="str">
        <f>'ฐานข้อมูล ห้ามลบ'!L743</f>
        <v>เด็กหญิงปภากานต์ ราศรี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ห้ามลบ'!G755</f>
        <v>13981</v>
      </c>
      <c r="C13" s="12" t="str">
        <f>'ฐานข้อมูล ห้ามลบ'!L755</f>
        <v>เด็กหญิงสวรส สาทร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ห้ามลบ'!G733</f>
        <v>13991</v>
      </c>
      <c r="C14" s="12" t="str">
        <f>'ฐานข้อมูล ห้ามลบ'!L733</f>
        <v>เด็กชายธวัชชัย บุญมี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ห้ามลบ'!G734</f>
        <v>14000</v>
      </c>
      <c r="C15" s="12" t="str">
        <f>'ฐานข้อมูล ห้ามลบ'!L734</f>
        <v>เด็กชายภูสิทธิ์ เวชไสย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ห้ามลบ'!G745</f>
        <v>14008</v>
      </c>
      <c r="C16" s="12" t="str">
        <f>'ฐานข้อมูล ห้ามลบ'!L745</f>
        <v>เด็กหญิงจิราวรรณ คำดอกไม้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ห้ามลบ'!G749</f>
        <v>14010</v>
      </c>
      <c r="C17" s="12" t="str">
        <f>'ฐานข้อมูล ห้ามลบ'!L749</f>
        <v>เด็กหญิงณัฐกมล แปงบู้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ห้ามลบ'!G746</f>
        <v>14021</v>
      </c>
      <c r="C18" s="12" t="str">
        <f>'ฐานข้อมูล ห้ามลบ'!L746</f>
        <v>เด็กหญิงหนึ่งธิดา ศรีบุญ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ห้ามลบ'!G747</f>
        <v>14022</v>
      </c>
      <c r="C19" s="12" t="str">
        <f>'ฐานข้อมูล ห้ามลบ'!L747</f>
        <v>เด็กหญิงอฐิตยา วงศ์ประโคน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ห้ามลบ'!G748</f>
        <v>14023</v>
      </c>
      <c r="C20" s="12" t="str">
        <f>'ฐานข้อมูล ห้ามลบ'!L748</f>
        <v>เด็กหญิงเอมมิกา บุญประกอบ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ห้ามลบ'!G750</f>
        <v>14126</v>
      </c>
      <c r="C21" s="12" t="str">
        <f>'ฐานข้อมูล ห้ามลบ'!L750</f>
        <v>เด็กหญิงณภัสสร สุขประเสริฐ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ห้ามลบ'!G735</f>
        <v>14178</v>
      </c>
      <c r="C22" s="12" t="str">
        <f>'ฐานข้อมูล ห้ามลบ'!L735</f>
        <v>เด็กชายอัฑฒกร รักใคร่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ห้ามลบ'!G740</f>
        <v>14474</v>
      </c>
      <c r="C23" s="12" t="str">
        <f>'ฐานข้อมูล ห้ามลบ'!L740</f>
        <v>เด็กชายเวชพิสิฐ แก้วน้อย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ห้ามลบ'!G736</f>
        <v>14478</v>
      </c>
      <c r="C24" s="12" t="str">
        <f>'ฐานข้อมูล ห้ามลบ'!L736</f>
        <v>เด็กชายวรภพ นันทวิมล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ห้ามลบ'!G737</f>
        <v>14479</v>
      </c>
      <c r="C25" s="12" t="str">
        <f>'ฐานข้อมูล ห้ามลบ'!L737</f>
        <v>เด็กชายศาตนันทน์ แป้นเงิน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ห้ามลบ'!G738</f>
        <v>14480</v>
      </c>
      <c r="C26" s="12" t="str">
        <f>'ฐานข้อมูล ห้ามลบ'!L738</f>
        <v>เด็กชายจิตติพัทธ์ รักษาวงษ์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ห้ามลบ'!G739</f>
        <v>14481</v>
      </c>
      <c r="C27" s="12" t="str">
        <f>'ฐานข้อมูล ห้ามลบ'!L739</f>
        <v>เด็กชายภานุพงษ์ สมหวัง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ห้ามลบ'!G754</f>
        <v>14482</v>
      </c>
      <c r="C28" s="12" t="str">
        <f>'ฐานข้อมูล ห้ามลบ'!L754</f>
        <v>เด็กหญิงณัฐณิชา จิตรสะอาด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ห้ามลบ'!G751</f>
        <v>14483</v>
      </c>
      <c r="C29" s="12" t="str">
        <f>'ฐานข้อมูล ห้ามลบ'!L751</f>
        <v>เด็กหญิงธิดาพร สุขดี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ห้ามลบ'!G753</f>
        <v>14485</v>
      </c>
      <c r="C30" s="12" t="str">
        <f>'ฐานข้อมูล ห้ามลบ'!L753</f>
        <v>เด็กหญิงของขวัญ ทองแท่ง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ห้ามลบ'!G752</f>
        <v>14486</v>
      </c>
      <c r="C31" s="12" t="str">
        <f>'ฐานข้อมูล ห้ามลบ'!L752</f>
        <v>เด็กหญิงชุติกาญจน์ สุขต้น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ห้ามลบ'!G756</f>
        <v>14938</v>
      </c>
      <c r="C32" s="12" t="str">
        <f>'ฐานข้อมูล ห้ามลบ'!L756</f>
        <v>เด็กหญิงพิชญาพร เกษรบัว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ห้ามลบ'!G758</f>
        <v>15120</v>
      </c>
      <c r="C33" s="12" t="str">
        <f>'ฐานข้อมูล ห้ามลบ'!L758</f>
        <v>เด็กหญิงกาลเวลา อินทจำปา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ห้ามลบ'!G741</f>
        <v>15121</v>
      </c>
      <c r="C34" s="12" t="str">
        <f>'ฐานข้อมูล ห้ามลบ'!L741</f>
        <v>เด็กชายวรายุทธ วิวาห์สุข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ห้ามลบ'!G742</f>
        <v>15158</v>
      </c>
      <c r="C35" s="12" t="str">
        <f>'ฐานข้อมูล ห้ามลบ'!L742</f>
        <v>เด็กชายกฤษดากร ขยันทำ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ห้ามลบ'!G760</f>
        <v>13763</v>
      </c>
      <c r="C4" s="12" t="str">
        <f>'ฐานข้อมูล ห้ามลบ'!L760</f>
        <v>เด็กชายพงษ์โชติ ชาวสวน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ห้ามลบ'!G776</f>
        <v>13940</v>
      </c>
      <c r="C5" s="12" t="str">
        <f>'ฐานข้อมูล ห้ามลบ'!L776</f>
        <v>เด็กหญิงปรียาวดี คำทอง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ห้ามลบ'!G762</f>
        <v>13950</v>
      </c>
      <c r="C6" s="12" t="str">
        <f>'ฐานข้อมูล ห้ามลบ'!L762</f>
        <v>เด็กชายจารุพิชญ์ แสงโทโพ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ห้ามลบ'!G763</f>
        <v>13951</v>
      </c>
      <c r="C7" s="12" t="str">
        <f>'ฐานข้อมูล ห้ามลบ'!L763</f>
        <v>เด็กชายเจตนิพัทธ์ เฉลียวฉลาด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ห้ามลบ'!G761</f>
        <v>13960</v>
      </c>
      <c r="C8" s="12" t="str">
        <f>'ฐานข้อมูล ห้ามลบ'!L761</f>
        <v>เด็กชายยศกร ผ่องแผ้ว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ห้ามลบ'!G777</f>
        <v>13968</v>
      </c>
      <c r="C9" s="12" t="str">
        <f>'ฐานข้อมูล ห้ามลบ'!L777</f>
        <v>เด็กหญิงกัญญณัท สันทาลุนัย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ห้ามลบ'!G778</f>
        <v>13982</v>
      </c>
      <c r="C10" s="12" t="str">
        <f>'ฐานข้อมูล ห้ามลบ'!L778</f>
        <v>เด็กหญิงสิริญากรณ์ สาแก้ว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ห้ามลบ'!G779</f>
        <v>13983</v>
      </c>
      <c r="C11" s="12" t="str">
        <f>'ฐานข้อมูล ห้ามลบ'!L779</f>
        <v>เด็กหญิงสุพรรณิกา จูมครอง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ห้ามลบ'!G765</f>
        <v>13985</v>
      </c>
      <c r="C12" s="12" t="str">
        <f>'ฐานข้อมูล ห้ามลบ'!L765</f>
        <v>เด็กชายสุทธิพร เทียนถวาย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ห้ามลบ'!G764</f>
        <v>13992</v>
      </c>
      <c r="C13" s="12" t="str">
        <f>'ฐานข้อมูล ห้ามลบ'!L764</f>
        <v>เด็กชายนราวิชญ์ ลำดวนหอม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ห้ามลบ'!G766</f>
        <v>14002</v>
      </c>
      <c r="C14" s="12" t="str">
        <f>'ฐานข้อมูล ห้ามลบ'!L766</f>
        <v>เด็กชายศราวุฒิ หมายถูก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ห้ามลบ'!G767</f>
        <v>14003</v>
      </c>
      <c r="C15" s="12" t="str">
        <f>'ฐานข้อมูล ห้ามลบ'!L767</f>
        <v>เด็กชายอรรถวิท อามาตย์เสนา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ห้ามลบ'!G780</f>
        <v>14012</v>
      </c>
      <c r="C16" s="12" t="str">
        <f>'ฐานข้อมูล ห้ามลบ'!L780</f>
        <v>เด็กหญิงนรินทร์พร สำราญใจ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ห้ามลบ'!G781</f>
        <v>14015</v>
      </c>
      <c r="C17" s="12" t="str">
        <f>'ฐานข้อมูล ห้ามลบ'!L781</f>
        <v>เด็กหญิงปภาดา ประยงค์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ห้ามลบ'!G782</f>
        <v>14020</v>
      </c>
      <c r="C18" s="12" t="str">
        <f>'ฐานข้อมูล ห้ามลบ'!L782</f>
        <v>เด็กหญิงชญณิพัฑฒ์ ทรงพิมพ์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ห้ามลบ'!G768</f>
        <v>14487</v>
      </c>
      <c r="C19" s="12" t="str">
        <f>'ฐานข้อมูล ห้ามลบ'!L768</f>
        <v>เด็กชายธนาดุล ทรงงาม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ห้ามลบ'!G769</f>
        <v>14490</v>
      </c>
      <c r="C20" s="12" t="str">
        <f>'ฐานข้อมูล ห้ามลบ'!L769</f>
        <v>เด็กชายนพกร ก่อแก้ว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ห้ามลบ'!G770</f>
        <v>14491</v>
      </c>
      <c r="C21" s="12" t="str">
        <f>'ฐานข้อมูล ห้ามลบ'!L770</f>
        <v>เด็กชายเกรียงไกร หนันกระโทก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ห้ามลบ'!G783</f>
        <v>14492</v>
      </c>
      <c r="C22" s="12" t="str">
        <f>'ฐานข้อมูล ห้ามลบ'!L783</f>
        <v>เด็กหญิงนภาฉัตร รวดเร็ว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ห้ามลบ'!G784</f>
        <v>14494</v>
      </c>
      <c r="C23" s="12" t="str">
        <f>'ฐานข้อมูล ห้ามลบ'!L784</f>
        <v>เด็กหญิงภัทรธิดา สุตวณิชย์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ห้ามลบ'!G786</f>
        <v>14495</v>
      </c>
      <c r="C24" s="12" t="str">
        <f>'ฐานข้อมูล ห้ามลบ'!L786</f>
        <v>เด็กหญิงยิ่งลักษณ์ เดือนขาว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ห้ามลบ'!G785</f>
        <v>14496</v>
      </c>
      <c r="C25" s="12" t="str">
        <f>'ฐานข้อมูล ห้ามลบ'!L785</f>
        <v>เด็กหญิงอรอมล ใจงาม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ห้ามลบ'!G787</f>
        <v>14756</v>
      </c>
      <c r="C26" s="12" t="str">
        <f>'ฐานข้อมูล ห้ามลบ'!L787</f>
        <v>เด็กหญิงณิชาภัทร คงครบ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ห้ามลบ'!G771</f>
        <v>14758</v>
      </c>
      <c r="C27" s="12" t="str">
        <f>'ฐานข้อมูล ห้ามลบ'!L771</f>
        <v>เด็กชายกิดาการ ยอดทอง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ห้ามลบ'!G788</f>
        <v>14920</v>
      </c>
      <c r="C28" s="12" t="str">
        <f>'ฐานข้อมูล ห้ามลบ'!L788</f>
        <v>เด็กหญิงเนติพร บวรโมทย์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ห้ามลบ'!G772</f>
        <v>14928</v>
      </c>
      <c r="C29" s="12" t="str">
        <f>'ฐานข้อมูล ห้ามลบ'!L772</f>
        <v>เด็กชายวัฒนา ไหมทอง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ห้ามลบ'!G774</f>
        <v>14934</v>
      </c>
      <c r="C30" s="12" t="str">
        <f>'ฐานข้อมูล ห้ามลบ'!L774</f>
        <v>เด็กชายจิรายุทธ บุดดา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ห้ามลบ'!G773</f>
        <v>14957</v>
      </c>
      <c r="C31" s="12" t="str">
        <f>'ฐานข้อมูล ห้ามลบ'!L773</f>
        <v>เด็กชายชลนที อินทรนุช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ห้ามลบ'!G789</f>
        <v>15119</v>
      </c>
      <c r="C32" s="12" t="str">
        <f>'ฐานข้อมูล ห้ามลบ'!L789</f>
        <v>เด็กหญิงนภัสสร พรมมา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ห้ามลบ'!G775</f>
        <v>15138</v>
      </c>
      <c r="C33" s="12" t="str">
        <f>'ฐานข้อมูล ห้ามลบ'!L775</f>
        <v>เด็กชายสุกฤษฏิ์ แก้วใส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ห้ามลบ'!G790</f>
        <v>15148</v>
      </c>
      <c r="C34" s="12" t="str">
        <f>'ฐานข้อมูล ห้ามลบ'!L790</f>
        <v>เด็กหญิงกัญญาณัฐ สุพงษ์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ห้ามลบ'!G793</f>
        <v>13952</v>
      </c>
      <c r="C4" s="12" t="str">
        <f>'ฐานข้อมูล ห้ามลบ'!L793</f>
        <v>เด็กชายชยากร อินทร์ตา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ห้ามลบ'!G794</f>
        <v>13953</v>
      </c>
      <c r="C5" s="12" t="str">
        <f>'ฐานข้อมูล ห้ามลบ'!L794</f>
        <v>เด็กชายชัยวัฒน์ วงค์เจริญ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ห้ามลบ'!G795</f>
        <v>13957</v>
      </c>
      <c r="C6" s="12" t="str">
        <f>'ฐานข้อมูล ห้ามลบ'!L795</f>
        <v>เด็กชายปรีติ ดวงชื่น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ห้ามลบ'!G792</f>
        <v>13966</v>
      </c>
      <c r="C7" s="12" t="str">
        <f>'ฐานข้อมูล ห้ามลบ'!L792</f>
        <v>เด็กชายอภิวิชญ์ การกระสัง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ห้ามลบ'!G810</f>
        <v>13971</v>
      </c>
      <c r="C8" s="12" t="str">
        <f>'ฐานข้อมูล ห้ามลบ'!L810</f>
        <v>เด็กหญิงณัฐภัท โสภากุล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ห้ามลบ'!G811</f>
        <v>13972</v>
      </c>
      <c r="C9" s="12" t="str">
        <f>'ฐานข้อมูล ห้ามลบ'!L811</f>
        <v>เด็กหญิงณัฐริกา สาหร่ายทอง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ห้ามลบ'!G808</f>
        <v>13978</v>
      </c>
      <c r="C10" s="12" t="str">
        <f>'ฐานข้อมูล ห้ามลบ'!L808</f>
        <v>เด็กหญิงศศิกาญต์ หอมหวล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ห้ามลบ'!G809</f>
        <v>13979</v>
      </c>
      <c r="C11" s="12" t="str">
        <f>'ฐานข้อมูล ห้ามลบ'!L809</f>
        <v>เด็กหญิงศศิธร เอ็นดู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ห้ามลบ'!G812</f>
        <v>13980</v>
      </c>
      <c r="C12" s="12" t="str">
        <f>'ฐานข้อมูล ห้ามลบ'!L812</f>
        <v>เด็กหญิงศิรประภา อนงชัย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ห้ามลบ'!G797</f>
        <v>13986</v>
      </c>
      <c r="C13" s="12" t="str">
        <f>'ฐานข้อมูล ห้ามลบ'!L797</f>
        <v>เด็กชายจิรนนท์ พิไล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ห้ามลบ'!G798</f>
        <v>13987</v>
      </c>
      <c r="C14" s="12" t="str">
        <f>'ฐานข้อมูล ห้ามลบ'!L798</f>
        <v>เด็กชายฐปนวัฒน์ สระแก้ว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ห้ามลบ'!G796</f>
        <v>13994</v>
      </c>
      <c r="C15" s="12" t="str">
        <f>'ฐานข้อมูล ห้ามลบ'!L796</f>
        <v>เด็กชายปัญญากร ต้องถือดี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ห้ามลบ'!G813</f>
        <v>14013</v>
      </c>
      <c r="C16" s="12" t="str">
        <f>'ฐานข้อมูล ห้ามลบ'!L813</f>
        <v>เด็กหญิงน้ำเพ็ชร ดาทอง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ห้ามลบ'!G814</f>
        <v>14014</v>
      </c>
      <c r="C17" s="12" t="str">
        <f>'ฐานข้อมูล ห้ามลบ'!L814</f>
        <v>เด็กหญิงปกชนก บุญปัญญา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ห้ามลบ'!G815</f>
        <v>14018</v>
      </c>
      <c r="C18" s="12" t="str">
        <f>'ฐานข้อมูล ห้ามลบ'!L815</f>
        <v>เด็กหญิงพิมพ์พิชชา ปาริมา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ห้ามลบ'!G799</f>
        <v>14500</v>
      </c>
      <c r="C19" s="12" t="str">
        <f>'ฐานข้อมูล ห้ามลบ'!L799</f>
        <v>เด็กชายสุทธิภัทร โสฬส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ห้ามลบ'!G800</f>
        <v>14501</v>
      </c>
      <c r="C20" s="12" t="str">
        <f>'ฐานข้อมูล ห้ามลบ'!L800</f>
        <v>เด็กชายชัยยฤทธิ์ พรหมบุตร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ห้ามลบ'!G801</f>
        <v>14502</v>
      </c>
      <c r="C21" s="12" t="str">
        <f>'ฐานข้อมูล ห้ามลบ'!L801</f>
        <v>เด็กชายกมลเดช ฉุนกล้า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ห้ามลบ'!G802</f>
        <v>14503</v>
      </c>
      <c r="C22" s="12" t="str">
        <f>'ฐานข้อมูล ห้ามลบ'!L802</f>
        <v>เด็กชายพีรกานต์ คำทา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ห้ามลบ'!G803</f>
        <v>14504</v>
      </c>
      <c r="C23" s="12" t="str">
        <f>'ฐานข้อมูล ห้ามลบ'!L803</f>
        <v>เด็กชายธนกฤต พิมพ์จันทร์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ห้ามลบ'!G819</f>
        <v>14505</v>
      </c>
      <c r="C24" s="12" t="str">
        <f>'ฐานข้อมูล ห้ามลบ'!L819</f>
        <v>เด็กหญิงธัญสินี มังษะชาติ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ห้ามลบ'!G816</f>
        <v>14506</v>
      </c>
      <c r="C25" s="12" t="str">
        <f>'ฐานข้อมูล ห้ามลบ'!L816</f>
        <v>เด็กหญิงสลิลทิพย์ เผ่าเพ็ง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ห้ามลบ'!G818</f>
        <v>14507</v>
      </c>
      <c r="C26" s="12" t="str">
        <f>'ฐานข้อมูล ห้ามลบ'!L818</f>
        <v>เด็กหญิงอลิสรา ใจกล้า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ห้ามลบ'!G820</f>
        <v>14508</v>
      </c>
      <c r="C27" s="12" t="str">
        <f>'ฐานข้อมูล ห้ามลบ'!L820</f>
        <v>เด็กหญิงเกศสุดา รมยาคม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ห้ามลบ'!G817</f>
        <v>14509</v>
      </c>
      <c r="C28" s="12" t="str">
        <f>'ฐานข้อมูล ห้ามลบ'!L817</f>
        <v>เด็กหญิงไพริน เทียมลม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ห้ามลบ'!G804</f>
        <v>14757</v>
      </c>
      <c r="C29" s="12" t="str">
        <f>'ฐานข้อมูล ห้ามลบ'!L804</f>
        <v>เด็กชายอริญชย์วรรธน์ เพชรเสน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ห้ามลบ'!G822</f>
        <v>14931</v>
      </c>
      <c r="C30" s="12" t="str">
        <f>'ฐานข้อมูล ห้ามลบ'!L822</f>
        <v>เด็กหญิงกัลยารัตน์ ใยคำ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ห้ามลบ'!G806</f>
        <v>14941</v>
      </c>
      <c r="C31" s="12" t="str">
        <f>'ฐานข้อมูล ห้ามลบ'!L806</f>
        <v>เด็กชายปัณณภัทร แสงทอง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ห้ามลบ'!G821</f>
        <v>14954</v>
      </c>
      <c r="C32" s="12" t="str">
        <f>'ฐานข้อมูล ห้ามลบ'!L821</f>
        <v>เด็กหญิงหนึ่งธิดา สิมาจารย์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ห้ามลบ'!G805</f>
        <v>14961</v>
      </c>
      <c r="C33" s="12" t="str">
        <f>'ฐานข้อมูล ห้ามลบ'!L805</f>
        <v>เด็กชายมังกรคีรี ยิ่งชื่น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ห้ามลบ'!G823</f>
        <v>15139</v>
      </c>
      <c r="C34" s="12" t="str">
        <f>'ฐานข้อมูล ห้ามลบ'!L823</f>
        <v>เด็กหญิงกัญญพัชร อ้นมงคล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ห้ามลบ'!G807</f>
        <v>15152</v>
      </c>
      <c r="C35" s="12" t="str">
        <f>'ฐานข้อมูล ห้ามลบ'!L807</f>
        <v>เด็กชายพงศกร พรหมศวร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ห้ามลบ'!G825</f>
        <v>13700</v>
      </c>
      <c r="C4" s="12" t="str">
        <f>'ฐานข้อมูล ห้ามลบ'!L825</f>
        <v>เด็กชายนพไพสิษฐ์ บูรณ์เจริญ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ห้ามลบ'!G826</f>
        <v>13725</v>
      </c>
      <c r="C5" s="12" t="str">
        <f>'ฐานข้อมูล ห้ามลบ'!L826</f>
        <v>เด็กชายกษิดิศ บำรุง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ห้ามลบ'!G830</f>
        <v>13726</v>
      </c>
      <c r="C6" s="12" t="str">
        <f>'ฐานข้อมูล ห้ามลบ'!L830</f>
        <v>เด็กชายกิตติคมน์ ทนทาน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ห้ามลบ'!G827</f>
        <v>13732</v>
      </c>
      <c r="C7" s="12" t="str">
        <f>'ฐานข้อมูล ห้ามลบ'!L827</f>
        <v>เด็กชายนราวิชญ์ จวงจันทร์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ห้ามลบ'!G828</f>
        <v>13733</v>
      </c>
      <c r="C8" s="12" t="str">
        <f>'ฐานข้อมูล ห้ามลบ'!L828</f>
        <v>เด็กชายนพกฤต มหาราช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ห้ามลบ'!G829</f>
        <v>13735</v>
      </c>
      <c r="C9" s="12" t="str">
        <f>'ฐานข้อมูล ห้ามลบ'!L829</f>
        <v>เด็กชายพีรวิชญ์ พวงจิตร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ห้ามลบ'!G831</f>
        <v>13739</v>
      </c>
      <c r="C10" s="12" t="str">
        <f>'ฐานข้อมูล ห้ามลบ'!L831</f>
        <v>เด็กชายอินทรชาติ งวงกระโทก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ห้ามลบ'!G843</f>
        <v>13743</v>
      </c>
      <c r="C11" s="12" t="str">
        <f>'ฐานข้อมูล ห้ามลบ'!L843</f>
        <v>เด็กหญิงญาดา โนนโพธิ์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ห้ามลบ'!G845</f>
        <v>13744</v>
      </c>
      <c r="C12" s="12" t="str">
        <f>'ฐานข้อมูล ห้ามลบ'!L845</f>
        <v>เด็กหญิงธนันธร อุ่นเนื้อ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ห้ามลบ'!G846</f>
        <v>13746</v>
      </c>
      <c r="C13" s="12" t="str">
        <f>'ฐานข้อมูล ห้ามลบ'!L846</f>
        <v>เด็กหญิงน้ำอ้อย ดวงศรี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ห้ามลบ'!G844</f>
        <v>13747</v>
      </c>
      <c r="C14" s="12" t="str">
        <f>'ฐานข้อมูล ห้ามลบ'!L844</f>
        <v>เด็กหญิงประภัสสร ทองอ้ม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ห้ามลบ'!G847</f>
        <v>13752</v>
      </c>
      <c r="C15" s="12" t="str">
        <f>'ฐานข้อมูล ห้ามลบ'!L847</f>
        <v>เด็กหญิงมาริษา เหมเงิน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ห้ามลบ'!G832</f>
        <v>13766</v>
      </c>
      <c r="C16" s="12" t="str">
        <f>'ฐานข้อมูล ห้ามลบ'!L832</f>
        <v>เด็กชายศิลาชัย ศาลางาม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ห้ามลบ'!G848</f>
        <v>13782</v>
      </c>
      <c r="C17" s="12" t="str">
        <f>'ฐานข้อมูล ห้ามลบ'!L848</f>
        <v>เด็กหญิงศิริกานดา สุขอุ้ม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ห้ามลบ'!G833</f>
        <v>13851</v>
      </c>
      <c r="C18" s="12" t="str">
        <f>'ฐานข้อมูล ห้ามลบ'!L833</f>
        <v>เด็กชายกฤษฏิ์ พรมมา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ห้ามลบ'!G850</f>
        <v>13859</v>
      </c>
      <c r="C19" s="12" t="str">
        <f>'ฐานข้อมูล ห้ามลบ'!L850</f>
        <v>เด็กหญิงฐิติชญา พิกุลทอง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ห้ามลบ'!G849</f>
        <v>13867</v>
      </c>
      <c r="C20" s="12" t="str">
        <f>'ฐานข้อมูล ห้ามลบ'!L849</f>
        <v>เด็กหญิงกนกพร เวียงนนท์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ห้ามลบ'!G834</f>
        <v>13869</v>
      </c>
      <c r="C21" s="12" t="str">
        <f>'ฐานข้อมูล ห้ามลบ'!L834</f>
        <v>เด็กชายปุญชรัศ ลำดวนหอม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ห้ามลบ'!G835</f>
        <v>13871</v>
      </c>
      <c r="C22" s="12" t="str">
        <f>'ฐานข้อมูล ห้ามลบ'!L835</f>
        <v>เด็กชายตุลา ส่งศรี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ห้ามลบ'!G859</f>
        <v>14229</v>
      </c>
      <c r="C23" s="12" t="str">
        <f>'ฐานข้อมูล ห้ามลบ'!L859</f>
        <v>เด็กหญิงกัญฐกานต์ เป็นสุข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ห้ามลบ'!G837</f>
        <v>14257</v>
      </c>
      <c r="C24" s="12" t="str">
        <f>'ฐานข้อมูล ห้ามลบ'!L837</f>
        <v>เด็กชายพิชญะ ภูลาด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ห้ามลบ'!G838</f>
        <v>14258</v>
      </c>
      <c r="C25" s="12" t="str">
        <f>'ฐานข้อมูล ห้ามลบ'!L838</f>
        <v>เด็กชายชวพงศ์ พิลาดี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ห้ามลบ'!G839</f>
        <v>14259</v>
      </c>
      <c r="C26" s="12" t="str">
        <f>'ฐานข้อมูล ห้ามลบ'!L839</f>
        <v>เด็กชายอดิศร หอมหวาน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ห้ามลบ'!G836</f>
        <v>14260</v>
      </c>
      <c r="C27" s="12" t="str">
        <f>'ฐานข้อมูล ห้ามลบ'!L836</f>
        <v>เด็กชายวโรดม อิ่มสำราญ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ห้ามลบ'!G851</f>
        <v>14263</v>
      </c>
      <c r="C28" s="12" t="str">
        <f>'ฐานข้อมูล ห้ามลบ'!L851</f>
        <v>เด็กหญิงอธิชา เสมอดี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ห้ามลบ'!G852</f>
        <v>14264</v>
      </c>
      <c r="C29" s="12" t="str">
        <f>'ฐานข้อมูล ห้ามลบ'!L852</f>
        <v>เด็กหญิงพรนัชชา เพ็ชรดี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ห้ามลบ'!G853</f>
        <v>14265</v>
      </c>
      <c r="C30" s="12" t="str">
        <f>'ฐานข้อมูล ห้ามลบ'!L853</f>
        <v>เด็กหญิงพิชชาพร แม่นผล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ห้ามลบ'!G854</f>
        <v>14528</v>
      </c>
      <c r="C31" s="12" t="str">
        <f>'ฐานข้อมูล ห้ามลบ'!L854</f>
        <v>เด็กหญิงนันทิชา ใจกล้า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ห้ามลบ'!G840</f>
        <v>14544</v>
      </c>
      <c r="C32" s="12" t="str">
        <f>'ฐานข้อมูล ห้ามลบ'!L840</f>
        <v>เด็กชายวีรวัตร ปนทอง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ห้ามลบ'!G841</f>
        <v>14557</v>
      </c>
      <c r="C33" s="12" t="str">
        <f>'ฐานข้อมูล ห้ามลบ'!L841</f>
        <v>เด็กชายสกาย เกิดเหมาะ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ห้ามลบ'!G855</f>
        <v>14754</v>
      </c>
      <c r="C34" s="12" t="str">
        <f>'ฐานข้อมูล ห้ามลบ'!L855</f>
        <v>เด็กหญิงอรัชพร แจ่มใส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ห้ามลบ'!G856</f>
        <v>14768</v>
      </c>
      <c r="C35" s="12" t="str">
        <f>'ฐานข้อมูล ห้ามลบ'!L856</f>
        <v>เด็กหญิงกนกทิพย์ ธนาพิชชากร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 t="str">
        <f>'ฐานข้อมูล ห้ามลบ'!G858</f>
        <v>14937</v>
      </c>
      <c r="C36" s="12" t="str">
        <f>'ฐานข้อมูล ห้ามลบ'!L858</f>
        <v>เด็กหญิงจินดารัตน์ สมบัติวงศ์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1" t="str">
        <f>'ฐานข้อมูล ห้ามลบ'!G857</f>
        <v>14951</v>
      </c>
      <c r="C37" s="12" t="str">
        <f>'ฐานข้อมูล ห้ามลบ'!L857</f>
        <v>เด็กหญิงกวินธิดา กานัง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1" t="str">
        <f>'ฐานข้อมูล ห้ามลบ'!G842</f>
        <v>15122</v>
      </c>
      <c r="C38" s="12" t="str">
        <f>'ฐานข้อมูล ห้ามลบ'!L842</f>
        <v>เด็กชายวราเทพ วิวาห์สุข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ห้ามลบ'!G48</f>
        <v>15021</v>
      </c>
      <c r="C4" s="12" t="str">
        <f>'ฐานข้อมูล ห้ามลบ'!L48</f>
        <v>เด็กชายจักรินทร์ ทองอ้ม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ห้ามลบ'!G56</f>
        <v>15022</v>
      </c>
      <c r="C5" s="12" t="str">
        <f>'ฐานข้อมูล ห้ามลบ'!L56</f>
        <v>เด็กชายชนกันต์ หวังอยู่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ห้ามลบ'!G49</f>
        <v>15023</v>
      </c>
      <c r="C6" s="12" t="str">
        <f>'ฐานข้อมูล ห้ามลบ'!L49</f>
        <v>เด็กชายชวนันท์ เพ็ชรโต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ห้ามลบ'!G50</f>
        <v>15024</v>
      </c>
      <c r="C7" s="12" t="str">
        <f>'ฐานข้อมูล ห้ามลบ'!L50</f>
        <v>เด็กชายทินภัทร ศรีม่วง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ห้ามลบ'!G57</f>
        <v>15025</v>
      </c>
      <c r="C8" s="12" t="str">
        <f>'ฐานข้อมูล ห้ามลบ'!L57</f>
        <v>เด็กชายธนวินท์ เสวิสิทธิ์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ห้ามลบ'!G51</f>
        <v>15026</v>
      </c>
      <c r="C9" s="12" t="str">
        <f>'ฐานข้อมูล ห้ามลบ'!L51</f>
        <v>เด็กชายปัญญาโชติ ต้องถือดี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ห้ามลบ'!G52</f>
        <v>15027</v>
      </c>
      <c r="C10" s="12" t="str">
        <f>'ฐานข้อมูล ห้ามลบ'!L52</f>
        <v>เด็กชายพีรพัฒน์ ทองดี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ห้ามลบ'!G53</f>
        <v>15028</v>
      </c>
      <c r="C11" s="12" t="str">
        <f>'ฐานข้อมูล ห้ามลบ'!L53</f>
        <v>เด็กชายศรันยพงษ์ ดาบจันทร์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ห้ามลบ'!G54</f>
        <v>15029</v>
      </c>
      <c r="C12" s="12" t="str">
        <f>'ฐานข้อมูล ห้ามลบ'!L54</f>
        <v>เด็กชายศิวกร แดงงาม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ห้ามลบ'!G55</f>
        <v>15030</v>
      </c>
      <c r="C13" s="12" t="str">
        <f>'ฐานข้อมูล ห้ามลบ'!L55</f>
        <v>เด็กชายสุรศักดิ์ ดาวงค์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ห้ามลบ'!G59</f>
        <v>15031</v>
      </c>
      <c r="C14" s="12" t="str">
        <f>'ฐานข้อมูล ห้ามลบ'!L59</f>
        <v>เด็กหญิงกชกร มะโนรส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ห้ามลบ'!G60</f>
        <v>15032</v>
      </c>
      <c r="C15" s="12" t="str">
        <f>'ฐานข้อมูล ห้ามลบ'!L60</f>
        <v>เด็กหญิงกชพร มะโนรส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ห้ามลบ'!G61</f>
        <v>15033</v>
      </c>
      <c r="C16" s="12" t="str">
        <f>'ฐานข้อมูล ห้ามลบ'!L61</f>
        <v>เด็กหญิงบุญสิตา เติมใจ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ห้ามลบ'!G62</f>
        <v>15034</v>
      </c>
      <c r="C17" s="12" t="str">
        <f>'ฐานข้อมูล ห้ามลบ'!L62</f>
        <v>เด็กหญิงปรียาภรณ์ แหลมหลวง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ห้ามลบ'!G63</f>
        <v>15035</v>
      </c>
      <c r="C18" s="12" t="str">
        <f>'ฐานข้อมูล ห้ามลบ'!L63</f>
        <v>เด็กหญิงปวันรัตน์ ศรีจันทร์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ห้ามลบ'!G64</f>
        <v>15036</v>
      </c>
      <c r="C19" s="12" t="str">
        <f>'ฐานข้อมูล ห้ามลบ'!L64</f>
        <v>เด็กหญิงพัชรวลัย ศรีจันทร์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ห้ามลบ'!G65</f>
        <v>15037</v>
      </c>
      <c r="C20" s="12" t="str">
        <f>'ฐานข้อมูล ห้ามลบ'!L65</f>
        <v>เด็กหญิงศรินทิพย์ คล้ายบุตร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ห้ามลบ'!G66</f>
        <v>15038</v>
      </c>
      <c r="C21" s="12" t="str">
        <f>'ฐานข้อมูล ห้ามลบ'!L66</f>
        <v>เด็กหญิงอลินดา วอล์คเกอร์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ห้ามลบ'!G67</f>
        <v>15125</v>
      </c>
      <c r="C22" s="12" t="str">
        <f>'ฐานข้อมูล ห้ามลบ'!L67</f>
        <v>เด็กหญิงบงกชรัตน์ ประดวงชื่อ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ห้ามลบ'!G58</f>
        <v>15145</v>
      </c>
      <c r="C23" s="12" t="str">
        <f>'ฐานข้อมูล ห้ามลบ'!L58</f>
        <v>เด็กชายณัฐภัทร ทวีโชคสกุล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ห้ามลบ'!G868</f>
        <v>13695</v>
      </c>
      <c r="C4" s="12" t="str">
        <f>'ฐานข้อมูล ห้ามลบ'!L868</f>
        <v>เด็กชายณัฐนนท์ หาสุข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ห้ามลบ'!G869</f>
        <v>13698</v>
      </c>
      <c r="C5" s="12" t="str">
        <f>'ฐานข้อมูล ห้ามลบ'!L869</f>
        <v>เด็กชายเธียรธรรพ์ จันทร์สระคู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ห้ามลบ'!G870</f>
        <v>13699</v>
      </c>
      <c r="C6" s="12" t="str">
        <f>'ฐานข้อมูล ห้ามลบ'!L870</f>
        <v>เด็กชายนพกร วงเวียน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ห้ามลบ'!G861</f>
        <v>13701</v>
      </c>
      <c r="C7" s="12" t="str">
        <f>'ฐานข้อมูล ห้ามลบ'!L861</f>
        <v>เด็กชายนิพพิชฌน์ อินทร์นุช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ห้ามลบ'!G862</f>
        <v>13703</v>
      </c>
      <c r="C8" s="12" t="str">
        <f>'ฐานข้อมูล ห้ามลบ'!L862</f>
        <v>เด็กชายบัญญพนต์ กุสุมภ์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ห้ามลบ'!G863</f>
        <v>13704</v>
      </c>
      <c r="C9" s="12" t="str">
        <f>'ฐานข้อมูล ห้ามลบ'!L863</f>
        <v>เด็กชายปรัญชัย คิดสำเร็จ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ห้ามลบ'!G864</f>
        <v>13705</v>
      </c>
      <c r="C10" s="12" t="str">
        <f>'ฐานข้อมูล ห้ามลบ'!L864</f>
        <v>เด็กชายรณกฤต อนงค์ชัย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ห้ามลบ'!G865</f>
        <v>13706</v>
      </c>
      <c r="C11" s="12" t="str">
        <f>'ฐานข้อมูล ห้ามลบ'!L865</f>
        <v>เด็กชายศตคุณ จารัตน์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ห้ามลบ'!G866</f>
        <v>13707</v>
      </c>
      <c r="C12" s="12" t="str">
        <f>'ฐานข้อมูล ห้ามลบ'!L866</f>
        <v>เด็กชายสุทธิรักษ์ เพ่งพิศ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ห้ามลบ'!G867</f>
        <v>13708</v>
      </c>
      <c r="C13" s="12" t="str">
        <f>'ฐานข้อมูล ห้ามลบ'!L867</f>
        <v>เด็กชายอนาวินทร์ ตีเวียง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ห้ามลบ'!G875</f>
        <v>13709</v>
      </c>
      <c r="C14" s="12" t="str">
        <f>'ฐานข้อมูล ห้ามลบ'!L875</f>
        <v>เด็กหญิงกชพร ประทุมทอง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ห้ามลบ'!G877</f>
        <v>13710</v>
      </c>
      <c r="C15" s="12" t="str">
        <f>'ฐานข้อมูล ห้ามลบ'!L877</f>
        <v>เด็กหญิงกัญญภา ดวงปาโคตร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ห้ามลบ'!G878</f>
        <v>13711</v>
      </c>
      <c r="C16" s="12" t="str">
        <f>'ฐานข้อมูล ห้ามลบ'!L878</f>
        <v>เด็กหญิงกัลยกร อินเสก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ห้ามลบ'!G879</f>
        <v>13712</v>
      </c>
      <c r="C17" s="12" t="str">
        <f>'ฐานข้อมูล ห้ามลบ'!L879</f>
        <v>เด็กหญิงกานต์ธีรา มาลีหวล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ห้ามลบ'!G880</f>
        <v>13713</v>
      </c>
      <c r="C18" s="12" t="str">
        <f>'ฐานข้อมูล ห้ามลบ'!L880</f>
        <v>เด็กหญิงกุลภัสสร์ ไพกุล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ห้ามลบ'!G881</f>
        <v>13714</v>
      </c>
      <c r="C19" s="12" t="str">
        <f>'ฐานข้อมูล ห้ามลบ'!L881</f>
        <v>เด็กหญิงฐิติกานต์ โสดา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ห้ามลบ'!G886</f>
        <v>13715</v>
      </c>
      <c r="C20" s="12" t="str">
        <f>'ฐานข้อมูล ห้ามลบ'!L886</f>
        <v>เด็กหญิงณัชชา หมายสุข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ห้ามลบ'!G887</f>
        <v>13717</v>
      </c>
      <c r="C21" s="12" t="str">
        <f>'ฐานข้อมูล ห้ามลบ'!L887</f>
        <v>เด็กหญิงณัฐวรา ประไวย์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ห้ามลบ'!G888</f>
        <v>13718</v>
      </c>
      <c r="C22" s="12" t="str">
        <f>'ฐานข้อมูล ห้ามลบ'!L888</f>
        <v>เด็กหญิงทิวาพร บำรุง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ห้ามลบ'!G876</f>
        <v>13719</v>
      </c>
      <c r="C23" s="12" t="str">
        <f>'ฐานข้อมูล ห้ามลบ'!L876</f>
        <v>เด็กหญิงพุทธสุดา รื่นรมย์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ห้ามลบ'!G882</f>
        <v>13720</v>
      </c>
      <c r="C24" s="12" t="str">
        <f>'ฐานข้อมูล ห้ามลบ'!L882</f>
        <v>เด็กหญิงภักษร ยอดเยี่ยม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ห้ามลบ'!G883</f>
        <v>13721</v>
      </c>
      <c r="C25" s="12" t="str">
        <f>'ฐานข้อมูล ห้ามลบ'!L883</f>
        <v>เด็กหญิงภัทราพร เกตขจร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ห้ามลบ'!G884</f>
        <v>13722</v>
      </c>
      <c r="C26" s="12" t="str">
        <f>'ฐานข้อมูล ห้ามลบ'!L884</f>
        <v>เด็กหญิงมนปพร ศรีสุวรรณ์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ห้ามลบ'!G885</f>
        <v>13724</v>
      </c>
      <c r="C27" s="12" t="str">
        <f>'ฐานข้อมูล ห้ามลบ'!L885</f>
        <v>เด็กหญิงวณิชยา คำมา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ห้ามลบ'!G871</f>
        <v>13736</v>
      </c>
      <c r="C28" s="12" t="str">
        <f>'ฐานข้อมูล ห้ามลบ'!L871</f>
        <v>เด็กชายรชต สุธีร์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ห้ามลบ'!G872</f>
        <v>13864</v>
      </c>
      <c r="C29" s="12" t="str">
        <f>'ฐานข้อมูล ห้ามลบ'!L872</f>
        <v>เด็กชายฐานันตร์ อุ่นใจ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ห้ามลบ'!G873</f>
        <v>13909</v>
      </c>
      <c r="C30" s="12" t="str">
        <f>'ฐานข้อมูล ห้ามลบ'!L873</f>
        <v>เด็กชายการิน เอี่ยมสา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ห้ามลบ'!G889</f>
        <v>14107</v>
      </c>
      <c r="C31" s="12" t="str">
        <f>'ฐานข้อมูล ห้ามลบ'!L889</f>
        <v>เด็กหญิงณัฐธิดา ศรีราตรี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ห้ามลบ'!G890</f>
        <v>14233</v>
      </c>
      <c r="C32" s="12" t="str">
        <f>'ฐานข้อมูล ห้ามลบ'!L890</f>
        <v>เด็กหญิงคุณธรรม ชัยรัตน์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ห้ามลบ'!G891</f>
        <v>14234</v>
      </c>
      <c r="C33" s="12" t="str">
        <f>'ฐานข้อมูล ห้ามลบ'!L891</f>
        <v>เด็กหญิงณัฏฐณิชา ระบือนาม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ห้ามลบ'!G874</f>
        <v>15159</v>
      </c>
      <c r="C34" s="12" t="str">
        <f>'ฐานข้อมูล ห้ามลบ'!L874</f>
        <v>เด็กชายปฏิมากร แต้มทา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ห้ามลบ'!G893</f>
        <v>13696</v>
      </c>
      <c r="C4" s="12" t="str">
        <f>'ฐานข้อมูล ห้ามลบ'!L893</f>
        <v>เด็กชายธนภัทร แก้วหอม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ห้ามลบ'!G897</f>
        <v>13730</v>
      </c>
      <c r="C5" s="12" t="str">
        <f>'ฐานข้อมูล ห้ามลบ'!L897</f>
        <v>เด็กชายธนวิชญ์ จันทร์ประเสริฐ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ห้ามลบ'!G894</f>
        <v>13737</v>
      </c>
      <c r="C6" s="12" t="str">
        <f>'ฐานข้อมูล ห้ามลบ'!L894</f>
        <v>เด็กชายสมชาย งับประโคน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ห้ามลบ'!G909</f>
        <v>13741</v>
      </c>
      <c r="C7" s="12" t="str">
        <f>'ฐานข้อมูล ห้ามลบ'!L909</f>
        <v>เด็กหญิงกิตยาภรณ์ สาลีโภชน์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ห้ามลบ'!G910</f>
        <v>13750</v>
      </c>
      <c r="C8" s="12" t="str">
        <f>'ฐานข้อมูล ห้ามลบ'!L910</f>
        <v>เด็กหญิงภัทราภรณ์ โชคดี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ห้ามลบ'!G912</f>
        <v>13756</v>
      </c>
      <c r="C9" s="12" t="str">
        <f>'ฐานข้อมูล ห้ามลบ'!L912</f>
        <v>เด็กหญิงอัญณิชา ทองศรี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ห้ามลบ'!G907</f>
        <v>13757</v>
      </c>
      <c r="C10" s="12" t="str">
        <f>'ฐานข้อมูล ห้ามลบ'!L907</f>
        <v>เด็กชายกรศิริ วิจิตรกำจร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ห้ามลบ'!G898</f>
        <v>13761</v>
      </c>
      <c r="C11" s="12" t="str">
        <f>'ฐานข้อมูล ห้ามลบ'!L898</f>
        <v>เด็กชายธาราธรณ์ นุราฤทธิ์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ห้ามลบ'!G899</f>
        <v>13764</v>
      </c>
      <c r="C12" s="12" t="str">
        <f>'ฐานข้อมูล ห้ามลบ'!L899</f>
        <v>เด็กชายภูมิเพชร พลศรี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ห้ามลบ'!G895</f>
        <v>13768</v>
      </c>
      <c r="C13" s="12" t="str">
        <f>'ฐานข้อมูล ห้ามลบ'!L895</f>
        <v>เด็กชายศุภวัทน์ โสมทอง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ห้ามลบ'!G896</f>
        <v>13769</v>
      </c>
      <c r="C14" s="12" t="str">
        <f>'ฐานข้อมูล ห้ามลบ'!L896</f>
        <v>เด็กชายสรวิชญ์ ใจกล้า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ห้ามลบ'!G911</f>
        <v>13771</v>
      </c>
      <c r="C15" s="12" t="str">
        <f>'ฐานข้อมูล ห้ามลบ'!L911</f>
        <v>เด็กหญิงกัลยกร พุ่มมะลิ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ห้ามลบ'!G922</f>
        <v>13774</v>
      </c>
      <c r="C16" s="12" t="str">
        <f>'ฐานข้อมูล ห้ามลบ'!L922</f>
        <v>เด็กหญิงทิพย์ธาดา แจ่มใส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ห้ามลบ'!G913</f>
        <v>13776</v>
      </c>
      <c r="C17" s="12" t="str">
        <f>'ฐานข้อมูล ห้ามลบ'!L913</f>
        <v>เด็กหญิงธันยพัต แสนดี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ห้ามลบ'!G914</f>
        <v>13778</v>
      </c>
      <c r="C18" s="12" t="str">
        <f>'ฐานข้อมูล ห้ามลบ'!L914</f>
        <v>เด็กหญิงปนัดดา รองรัก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ห้ามลบ'!G915</f>
        <v>13784</v>
      </c>
      <c r="C19" s="12" t="str">
        <f>'ฐานข้อมูล ห้ามลบ'!L915</f>
        <v>เด็กหญิงอรนิดา นามสุข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ห้ามลบ'!G900</f>
        <v>13852</v>
      </c>
      <c r="C20" s="12" t="str">
        <f>'ฐานข้อมูล ห้ามลบ'!L900</f>
        <v>เด็กชายธนกฤต สระแก้ว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ห้ามลบ'!G901</f>
        <v>13857</v>
      </c>
      <c r="C21" s="12" t="str">
        <f>'ฐานข้อมูล ห้ามลบ'!L901</f>
        <v>เด็กชายกิตติทัต เหล่าดี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ห้ามลบ'!G916</f>
        <v>13865</v>
      </c>
      <c r="C22" s="12" t="str">
        <f>'ฐานข้อมูล ห้ามลบ'!L916</f>
        <v>เด็กหญิงฐานิตา พลศรี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ห้ามลบ'!G917</f>
        <v>13870</v>
      </c>
      <c r="C23" s="12" t="str">
        <f>'ฐานข้อมูล ห้ามลบ'!L917</f>
        <v>เด็กหญิงภคพร แก้วสว่าง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ห้ามลบ'!G902</f>
        <v>14225</v>
      </c>
      <c r="C24" s="12" t="str">
        <f>'ฐานข้อมูล ห้ามลบ'!L902</f>
        <v>เด็กชายพชร บุญศรี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ห้ามลบ'!G903</f>
        <v>14226</v>
      </c>
      <c r="C25" s="12" t="str">
        <f>'ฐานข้อมูล ห้ามลบ'!L903</f>
        <v>เด็กชายอิทธิเชษฐ์ คำฝอย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ห้ามลบ'!G920</f>
        <v>14227</v>
      </c>
      <c r="C26" s="12" t="str">
        <f>'ฐานข้อมูล ห้ามลบ'!L920</f>
        <v>เด็กหญิงต้นข้าว ไหมทอง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ห้ามลบ'!G921</f>
        <v>14228</v>
      </c>
      <c r="C27" s="12" t="str">
        <f>'ฐานข้อมูล ห้ามลบ'!L921</f>
        <v>เด็กหญิงปฐมาวดี ศรีเลิศ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ห้ามลบ'!G918</f>
        <v>14230</v>
      </c>
      <c r="C28" s="12" t="str">
        <f>'ฐานข้อมูล ห้ามลบ'!L918</f>
        <v>เด็กหญิงธัชกร เวิอฟฟีลี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ห้ามลบ'!G919</f>
        <v>14231</v>
      </c>
      <c r="C29" s="12" t="str">
        <f>'ฐานข้อมูล ห้ามลบ'!L919</f>
        <v>เด็กหญิงอุษา มหาราช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ห้ามลบ'!G904</f>
        <v>14232</v>
      </c>
      <c r="C30" s="12" t="str">
        <f>'ฐานข้อมูล ห้ามลบ'!L904</f>
        <v>เด็กชายแทนไทย โฮทซ์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ห้ามลบ'!G923</f>
        <v>14523</v>
      </c>
      <c r="C31" s="12" t="str">
        <f>'ฐานข้อมูล ห้ามลบ'!L923</f>
        <v>เด็กหญิงฐิตาพร บุดดา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ห้ามลบ'!G905</f>
        <v>14527</v>
      </c>
      <c r="C32" s="12" t="str">
        <f>'ฐานข้อมูล ห้ามลบ'!L905</f>
        <v>เด็กชายศักรินทร์ สุระขันธ์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ห้ามลบ'!G906</f>
        <v>14559</v>
      </c>
      <c r="C33" s="12" t="str">
        <f>'ฐานข้อมูล ห้ามลบ'!L906</f>
        <v>เด็กชายอาชวิน ราชรักษ์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ห้ามลบ'!G924</f>
        <v>14765</v>
      </c>
      <c r="C34" s="12" t="str">
        <f>'ฐานข้อมูล ห้ามลบ'!L924</f>
        <v>เด็กหญิงลดามณี สาแก้ว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ห้ามลบ'!G908</f>
        <v>14940</v>
      </c>
      <c r="C35" s="12" t="str">
        <f>'ฐานข้อมูล ห้ามลบ'!L908</f>
        <v>เด็กชายภาณุวิชญ์ สดใส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 t="str">
        <f>'ฐานข้อมูล ห้ามลบ'!G926</f>
        <v>14952</v>
      </c>
      <c r="C36" s="12" t="str">
        <f>'ฐานข้อมูล ห้ามลบ'!L926</f>
        <v>เด็กหญิงศศิประภา ยืนยง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1" t="str">
        <f>'ฐานข้อมูล ห้ามลบ'!G925</f>
        <v>14958</v>
      </c>
      <c r="C37" s="12" t="str">
        <f>'ฐานข้อมูล ห้ามลบ'!L925</f>
        <v>เด็กหญิงนิชาพัชร ใจงาม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ห้ามลบ'!G928</f>
        <v>13702</v>
      </c>
      <c r="C4" s="12" t="str">
        <f>'ฐานข้อมูล ห้ามลบ'!L928</f>
        <v>เด็กชายบัณฑิต บุตรงาม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ห้ามลบ'!G930</f>
        <v>13727</v>
      </c>
      <c r="C5" s="12" t="str">
        <f>'ฐานข้อมูล ห้ามลบ'!L930</f>
        <v>เด็กชายชลธิศ พึ่งนุสนธิ์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ห้ามลบ'!G929</f>
        <v>13738</v>
      </c>
      <c r="C6" s="12" t="str">
        <f>'ฐานข้อมูล ห้ามลบ'!L929</f>
        <v>เด็กชายสุริยฉัตร ปัญญาเอก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ห้ามลบ'!G945</f>
        <v>13740</v>
      </c>
      <c r="C7" s="12" t="str">
        <f>'ฐานข้อมูล ห้ามลบ'!L945</f>
        <v>เด็กหญิงกิตติกานต์ อยู่นาน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ห้ามลบ'!G946</f>
        <v>13754</v>
      </c>
      <c r="C8" s="12" t="str">
        <f>'ฐานข้อมูล ห้ามลบ'!L946</f>
        <v>เด็กหญิงอินทิยา สายบุตร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ห้ามลบ'!G947</f>
        <v>13755</v>
      </c>
      <c r="C9" s="12" t="str">
        <f>'ฐานข้อมูล ห้ามลบ'!L947</f>
        <v>เด็กหญิงอรัญญา สมอ่อน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ห้ามลบ'!G932</f>
        <v>13759</v>
      </c>
      <c r="C10" s="12" t="str">
        <f>'ฐานข้อมูล ห้ามลบ'!L932</f>
        <v>เด็กชายไชยภพ อินทร์สำราญ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ห้ามลบ'!G931</f>
        <v>13767</v>
      </c>
      <c r="C11" s="12" t="str">
        <f>'ฐานข้อมูล ห้ามลบ'!L931</f>
        <v>เด็กชายศุภฤกษ์ ใจงาม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ห้ามลบ'!G948</f>
        <v>13780</v>
      </c>
      <c r="C12" s="12" t="str">
        <f>'ฐานข้อมูล ห้ามลบ'!L948</f>
        <v>เด็กหญิงรวินท์วิภา อินทนาถ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ห้ามลบ'!G949</f>
        <v>13781</v>
      </c>
      <c r="C13" s="12" t="str">
        <f>'ฐานข้อมูล ห้ามลบ'!L949</f>
        <v>เด็กหญิงลลิตวดี มาเสมอ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ห้ามลบ'!G950</f>
        <v>13783</v>
      </c>
      <c r="C14" s="12" t="str">
        <f>'ฐานข้อมูล ห้ามลบ'!L950</f>
        <v>เด็กหญิงสุจิตตา แรงหาญ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ห้ามลบ'!G933</f>
        <v>13853</v>
      </c>
      <c r="C15" s="12" t="str">
        <f>'ฐานข้อมูล ห้ามลบ'!L933</f>
        <v>เด็กชายนราธิป สาคะนิล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ห้ามลบ'!G954</f>
        <v>13855</v>
      </c>
      <c r="C16" s="12" t="str">
        <f>'ฐานข้อมูล ห้ามลบ'!L954</f>
        <v>เด็กหญิงณัฏฐนันท์ คำปาน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ห้ามลบ'!G934</f>
        <v>13856</v>
      </c>
      <c r="C17" s="12" t="str">
        <f>'ฐานข้อมูล ห้ามลบ'!L934</f>
        <v>เด็กชายเอกสิทธิ์ เอ็นดู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ห้ามลบ'!G951</f>
        <v>13860</v>
      </c>
      <c r="C18" s="12" t="str">
        <f>'ฐานข้อมูล ห้ามลบ'!L951</f>
        <v>เด็กหญิงปุณยาพร สาธร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ห้ามลบ'!G952</f>
        <v>13866</v>
      </c>
      <c r="C19" s="12" t="str">
        <f>'ฐานข้อมูล ห้ามลบ'!L952</f>
        <v>เด็กหญิงกมลลักษณ์ เทพเบตร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ห้ามลบ'!G953</f>
        <v>13886</v>
      </c>
      <c r="C20" s="12" t="str">
        <f>'ฐานข้อมูล ห้ามลบ'!L953</f>
        <v>เด็กหญิงปุณรดา สิงห์โท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ห้ามลบ'!G935</f>
        <v>14248</v>
      </c>
      <c r="C21" s="12" t="str">
        <f>'ฐานข้อมูล ห้ามลบ'!L935</f>
        <v>เด็กชายเศวตฉัตร เหยียดรัมย์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ห้ามลบ'!G936</f>
        <v>14249</v>
      </c>
      <c r="C22" s="12" t="str">
        <f>'ฐานข้อมูล ห้ามลบ'!L936</f>
        <v>เด็กชายธนภัทร นบน้อม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ห้ามลบ'!G937</f>
        <v>14250</v>
      </c>
      <c r="C23" s="12" t="str">
        <f>'ฐานข้อมูล ห้ามลบ'!L937</f>
        <v>เด็กชายปวริศ ทรัพย์มาก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ห้ามลบ'!G938</f>
        <v>14251</v>
      </c>
      <c r="C24" s="12" t="str">
        <f>'ฐานข้อมูล ห้ามลบ'!L938</f>
        <v>เด็กชายปัณชญา ประทุมแก้ว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ห้ามลบ'!G955</f>
        <v>14253</v>
      </c>
      <c r="C25" s="12" t="str">
        <f>'ฐานข้อมูล ห้ามลบ'!L955</f>
        <v>เด็กหญิงณฐมน ผลแม่น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ห้ามลบ'!G956</f>
        <v>14254</v>
      </c>
      <c r="C26" s="12" t="str">
        <f>'ฐานข้อมูล ห้ามลบ'!L956</f>
        <v>เด็กหญิงพัชริศา สกุลไทย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ห้ามลบ'!G962</f>
        <v>14262</v>
      </c>
      <c r="C27" s="12" t="str">
        <f>'ฐานข้อมูล ห้ามลบ'!L962</f>
        <v>เด็กหญิงทัศญา โฮทซ์ โสดาจันทร์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ห้ามลบ'!G939</f>
        <v>14337</v>
      </c>
      <c r="C28" s="12" t="str">
        <f>'ฐานข้อมูล ห้ามลบ'!L939</f>
        <v>เด็กชายสิทธิศักดิ์ แต้มทอง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ห้ามลบ'!G940</f>
        <v>14524</v>
      </c>
      <c r="C29" s="12" t="str">
        <f>'ฐานข้อมูล ห้ามลบ'!L940</f>
        <v>เด็กชายบารมี เพลินสุข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ห้ามลบ'!G957</f>
        <v>14525</v>
      </c>
      <c r="C30" s="12" t="str">
        <f>'ฐานข้อมูล ห้ามลบ'!L957</f>
        <v>เด็กหญิงนัยน์ณภัค จันทร์พลี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ห้ามลบ'!G941</f>
        <v>14526</v>
      </c>
      <c r="C31" s="12" t="str">
        <f>'ฐานข้อมูล ห้ามลบ'!L941</f>
        <v>เด็กชายณัฐธยาน์ นันทวิมล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ห้ามลบ'!G958</f>
        <v>14565</v>
      </c>
      <c r="C32" s="12" t="str">
        <f>'ฐานข้อมูล ห้ามลบ'!L958</f>
        <v>เด็กหญิงพจน์ลักษณ์ แก้วน้อย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ห้ามลบ'!G943</f>
        <v>14752</v>
      </c>
      <c r="C33" s="12" t="str">
        <f>'ฐานข้อมูล ห้ามลบ'!L943</f>
        <v>เด็กชายอัตรา สีนายทอง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ห้ามลบ'!G942</f>
        <v>14759</v>
      </c>
      <c r="C34" s="12" t="str">
        <f>'ฐานข้อมูล ห้ามลบ'!L942</f>
        <v>เด็กชายราชวัตร รุจิภพเลอทรวง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ห้ามลบ'!G960</f>
        <v>14929</v>
      </c>
      <c r="C35" s="12" t="str">
        <f>'ฐานข้อมูล ห้ามลบ'!L960</f>
        <v>เด็กหญิงอัญญาณี อินธิสาร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 t="str">
        <f>'ฐานข้อมูล ห้ามลบ'!G959</f>
        <v>14953</v>
      </c>
      <c r="C36" s="12" t="str">
        <f>'ฐานข้อมูล ห้ามลบ'!L959</f>
        <v>เด็กหญิงณัฐวรา ทนทอง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1" t="str">
        <f>'ฐานข้อมูล ห้ามลบ'!G944</f>
        <v>14976</v>
      </c>
      <c r="C37" s="12" t="str">
        <f>'ฐานข้อมูล ห้ามลบ'!L944</f>
        <v>เด็กชายพีรพล ทาทอง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1" t="str">
        <f>'ฐานข้อมูล ห้ามลบ'!G961</f>
        <v>15123</v>
      </c>
      <c r="C38" s="12" t="str">
        <f>'ฐานข้อมูล ห้ามลบ'!L961</f>
        <v>เด็กหญิงศศิธร อภิวงศ์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ห้ามลบ'!G964</f>
        <v>13565</v>
      </c>
      <c r="C4" s="12" t="str">
        <f>'ฐานข้อมูล ห้ามลบ'!L964</f>
        <v>เด็กชายนพรัตน์ มหาราช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ห้ามลบ'!G965</f>
        <v>13697</v>
      </c>
      <c r="C5" s="12" t="str">
        <f>'ฐานข้อมูล ห้ามลบ'!L965</f>
        <v>เด็กชายธีร์ธวัช มณฑล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ห้ามลบ'!G966</f>
        <v>13728</v>
      </c>
      <c r="C6" s="12" t="str">
        <f>'ฐานข้อมูล ห้ามลบ'!L966</f>
        <v>เด็กชายต้นตระกูล จินดาศรี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ห้ามลบ'!G967</f>
        <v>13729</v>
      </c>
      <c r="C7" s="12" t="str">
        <f>'ฐานข้อมูล ห้ามลบ'!L967</f>
        <v>เด็กชายธนกฤติ ชินแตร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ห้ามลบ'!G968</f>
        <v>13731</v>
      </c>
      <c r="C8" s="12" t="str">
        <f>'ฐานข้อมูล ห้ามลบ'!L968</f>
        <v>เด็กชายกฤติเดช แสนดี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ห้ามลบ'!G981</f>
        <v>13745</v>
      </c>
      <c r="C9" s="12" t="str">
        <f>'ฐานข้อมูล ห้ามลบ'!L981</f>
        <v>เด็กหญิงนงนภัส เอี่ยมละออง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ห้ามลบ'!G982</f>
        <v>13748</v>
      </c>
      <c r="C10" s="12" t="str">
        <f>'ฐานข้อมูล ห้ามลบ'!L982</f>
        <v>เด็กหญิงพราวนภา ธรรมดา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ห้ามลบ'!G983</f>
        <v>13749</v>
      </c>
      <c r="C11" s="12" t="str">
        <f>'ฐานข้อมูล ห้ามลบ'!L983</f>
        <v>เด็กหญิงพาษาไทย์ แพงบุดดี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ห้ามลบ'!G998</f>
        <v>13753</v>
      </c>
      <c r="C12" s="12" t="str">
        <f>'ฐานข้อมูล ห้ามลบ'!L998</f>
        <v>เด็กหญิงศุภนิดา พูนผล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ห้ามลบ'!G970</f>
        <v>13760</v>
      </c>
      <c r="C13" s="12" t="str">
        <f>'ฐานข้อมูล ห้ามลบ'!L970</f>
        <v>เด็กชายฐิตินันท์ หีบเล็ก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ห้ามลบ'!G971</f>
        <v>13762</v>
      </c>
      <c r="C14" s="12" t="str">
        <f>'ฐานข้อมูล ห้ามลบ'!L971</f>
        <v>เด็กชายธีรนัย สามิตร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ห้ามลบ'!G972</f>
        <v>13765</v>
      </c>
      <c r="C15" s="12" t="str">
        <f>'ฐานข้อมูล ห้ามลบ'!L972</f>
        <v>เด็กชายโมทนา ไชยศรีษะ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ห้ามลบ'!G969</f>
        <v>13770</v>
      </c>
      <c r="C16" s="12" t="str">
        <f>'ฐานข้อมูล ห้ามลบ'!L969</f>
        <v>เด็กชายอดิศักดิ์ สีเหล่าน้อย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ห้ามลบ'!G984</f>
        <v>13775</v>
      </c>
      <c r="C17" s="12" t="str">
        <f>'ฐานข้อมูล ห้ามลบ'!L984</f>
        <v>เด็กหญิงธนัชญา กล้าหาญ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ห้ามลบ'!G985</f>
        <v>13777</v>
      </c>
      <c r="C18" s="12" t="str">
        <f>'ฐานข้อมูล ห้ามลบ'!L985</f>
        <v>เด็กหญิงปนิตา สวรรค์จุติ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ห้ามลบ'!G986</f>
        <v>13779</v>
      </c>
      <c r="C19" s="12" t="str">
        <f>'ฐานข้อมูล ห้ามลบ'!L986</f>
        <v>เด็กหญิงปัฐทิชา พลศรี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ห้ามลบ'!G987</f>
        <v>13786</v>
      </c>
      <c r="C20" s="12" t="str">
        <f>'ฐานข้อมูล ห้ามลบ'!L987</f>
        <v>เด็กหญิงอารียา ทองกล้า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ห้ามลบ'!G988</f>
        <v>13845</v>
      </c>
      <c r="C21" s="12" t="str">
        <f>'ฐานข้อมูล ห้ามลบ'!L988</f>
        <v>เด็กหญิงกมลชนก มะลิวงษ์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ห้ามลบ'!G989</f>
        <v>13861</v>
      </c>
      <c r="C22" s="12" t="str">
        <f>'ฐานข้อมูล ห้ามลบ'!L989</f>
        <v>เด็กหญิงจินตภาส์ ไชยแสน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ห้ามลบ'!G990</f>
        <v>13863</v>
      </c>
      <c r="C23" s="12" t="str">
        <f>'ฐานข้อมูล ห้ามลบ'!L990</f>
        <v>เด็กหญิงอัญธิกา ฤทธิ์พรม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ห้ามลบ'!G991</f>
        <v>14236</v>
      </c>
      <c r="C24" s="12" t="str">
        <f>'ฐานข้อมูล ห้ามลบ'!L991</f>
        <v>เด็กหญิงกนกอร อุรารื่น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ห้ามลบ'!G992</f>
        <v>14237</v>
      </c>
      <c r="C25" s="12" t="str">
        <f>'ฐานข้อมูล ห้ามลบ'!L992</f>
        <v>เด็กหญิงวรกมล ไหมทอง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ห้ามลบ'!G993</f>
        <v>14238</v>
      </c>
      <c r="C26" s="12" t="str">
        <f>'ฐานข้อมูล ห้ามลบ'!L993</f>
        <v>เด็กหญิงปทิตตา เฉลียวฉลาด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ห้ามลบ'!G994</f>
        <v>14239</v>
      </c>
      <c r="C27" s="12" t="str">
        <f>'ฐานข้อมูล ห้ามลบ'!L994</f>
        <v>เด็กหญิงพัชร์ชิสา นามวัฒน์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ห้ามลบ'!G975</f>
        <v>14241</v>
      </c>
      <c r="C28" s="12" t="str">
        <f>'ฐานข้อมูล ห้ามลบ'!L975</f>
        <v>เด็กชายจตุพร งามสม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ห้ามลบ'!G976</f>
        <v>14242</v>
      </c>
      <c r="C29" s="12" t="str">
        <f>'ฐานข้อมูล ห้ามลบ'!L976</f>
        <v>เด็กชายทักดนัย สมหวัง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ห้ามลบ'!G978</f>
        <v>14244</v>
      </c>
      <c r="C30" s="12" t="str">
        <f>'ฐานข้อมูล ห้ามลบ'!L978</f>
        <v>เด็กชายสวนัย แก้วชัย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ห้ามลบ'!G973</f>
        <v>14245</v>
      </c>
      <c r="C31" s="12" t="str">
        <f>'ฐานข้อมูล ห้ามลบ'!L973</f>
        <v>เด็กชายเอื้ออังกูร ยอดเกษ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ห้ามลบ'!G974</f>
        <v>14246</v>
      </c>
      <c r="C32" s="12" t="str">
        <f>'ฐานข้อมูล ห้ามลบ'!L974</f>
        <v>เด็กชายชาญชัย มหาราช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ห้ามลบ'!G977</f>
        <v>14346</v>
      </c>
      <c r="C33" s="12" t="str">
        <f>'ฐานข้อมูล ห้ามลบ'!L977</f>
        <v>เด็กชายกมลเทพ แบ้งกลาง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ห้ามลบ'!G995</f>
        <v>14545</v>
      </c>
      <c r="C34" s="12" t="str">
        <f>'ฐานข้อมูล ห้ามลบ'!L995</f>
        <v>เด็กหญิงชนากานต์ ล้ำเลิศ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ห้ามลบ'!G996</f>
        <v>14919</v>
      </c>
      <c r="C35" s="12" t="str">
        <f>'ฐานข้อมูล ห้ามลบ'!L996</f>
        <v>เด็กหญิงยิ่งลักษณ์ บุญยัง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 t="str">
        <f>'ฐานข้อมูล ห้ามลบ'!G997</f>
        <v>14923</v>
      </c>
      <c r="C36" s="12" t="str">
        <f>'ฐานข้อมูล ห้ามลบ'!L997</f>
        <v>เด็กหญิงกัญญาพัชญ์ สอนสุข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1" t="str">
        <f>'ฐานข้อมูล ห้ามลบ'!G979</f>
        <v>14948</v>
      </c>
      <c r="C37" s="12" t="str">
        <f>'ฐานข้อมูล ห้ามลบ'!L979</f>
        <v>เด็กชายพลภัทร ปัดทาศรี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1" t="str">
        <f>'ฐานข้อมูล ห้ามลบ'!G980</f>
        <v>15140</v>
      </c>
      <c r="C38" s="12" t="str">
        <f>'ฐานข้อมูล ห้ามลบ'!L980</f>
        <v>เด็กชายอติวิชญ์ บุญทวี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ห้ามลบ'!G1014</f>
        <v>13300</v>
      </c>
      <c r="C4" s="12" t="str">
        <f>'ฐานข้อมูล ห้ามลบ'!L1014</f>
        <v>เด็กหญิงจันทิมา บุตรศรี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ห้ามลบ'!G1003</f>
        <v>13491</v>
      </c>
      <c r="C5" s="12" t="str">
        <f>'ฐานข้อมูล ห้ามลบ'!L1003</f>
        <v>เด็กชายณัฐวีร์ แปงบู้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ห้ามลบ'!G1001</f>
        <v>13494</v>
      </c>
      <c r="C6" s="12" t="str">
        <f>'ฐานข้อมูล ห้ามลบ'!L1001</f>
        <v>เด็กชายปัญญวัฒน์ บูรณะ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ห้ามลบ'!G1002</f>
        <v>13497</v>
      </c>
      <c r="C7" s="12" t="str">
        <f>'ฐานข้อมูล ห้ามลบ'!L1002</f>
        <v>เด็กชายภิรมย์ ภูศิริ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ห้ามลบ'!G1000</f>
        <v>13501</v>
      </c>
      <c r="C8" s="12" t="str">
        <f>'ฐานข้อมูล ห้ามลบ'!L1000</f>
        <v>เด็กชายสิทธิกร เมาหวล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ห้ามลบ'!G1016</f>
        <v>13516</v>
      </c>
      <c r="C9" s="12" t="str">
        <f>'ฐานข้อมูล ห้ามลบ'!L1016</f>
        <v>เด็กหญิงนาริศา ดวงสิงห์ชัย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ห้ามลบ'!G1015</f>
        <v>13520</v>
      </c>
      <c r="C10" s="12" t="str">
        <f>'ฐานข้อมูล ห้ามลบ'!L1015</f>
        <v>เด็กหญิงวราภรณ์ พลเยี่ยม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ห้ามลบ'!G1019</f>
        <v>13542</v>
      </c>
      <c r="C11" s="12" t="str">
        <f>'ฐานข้อมูล ห้ามลบ'!L1019</f>
        <v>เด็กหญิงกรกนก พิมพาไพ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ห้ามลบ'!G1017</f>
        <v>13550</v>
      </c>
      <c r="C12" s="12" t="str">
        <f>'ฐานข้อมูล ห้ามลบ'!L1017</f>
        <v>เด็กหญิงธัญทิพย์ ไพกุล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ห้ามลบ'!G1018</f>
        <v>13552</v>
      </c>
      <c r="C13" s="12" t="str">
        <f>'ฐานข้อมูล ห้ามลบ'!L1018</f>
        <v>เด็กหญิงนิจจารีย์ บุญคง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ห้ามลบ'!G1004</f>
        <v>13566</v>
      </c>
      <c r="C14" s="12" t="str">
        <f>'ฐานข้อมูล ห้ามลบ'!L1004</f>
        <v>เด็กชายพงศกร สุขเสริม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ห้ามลบ'!G1005</f>
        <v>13571</v>
      </c>
      <c r="C15" s="12" t="str">
        <f>'ฐานข้อมูล ห้ามลบ'!L1005</f>
        <v>เด็กชายชานนท์ ลุนลาว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ห้ามลบ'!G1021</f>
        <v>13575</v>
      </c>
      <c r="C16" s="12" t="str">
        <f>'ฐานข้อมูล ห้ามลบ'!L1021</f>
        <v>เด็กหญิงกัญชพร ทิพรักษ์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ห้ามลบ'!G1020</f>
        <v>13581</v>
      </c>
      <c r="C17" s="12" t="str">
        <f>'ฐานข้อมูล ห้ามลบ'!L1020</f>
        <v>เด็กหญิงนุชนาฎ พิมพ์ทอง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ห้ามลบ'!G1022</f>
        <v>13591</v>
      </c>
      <c r="C18" s="12" t="str">
        <f>'ฐานข้อมูล ห้ามลบ'!L1022</f>
        <v>เด็กหญิงอรณิชา มะลิหวล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ห้ามลบ'!G1023</f>
        <v>13641</v>
      </c>
      <c r="C19" s="12" t="str">
        <f>'ฐานข้อมูล ห้ามลบ'!L1023</f>
        <v>เด็กหญิงสินีเนตร มีแก้ว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ห้ามลบ'!G1024</f>
        <v>13646</v>
      </c>
      <c r="C20" s="12" t="str">
        <f>'ฐานข้อมูล ห้ามลบ'!L1024</f>
        <v>เด็กหญิงกมลรัตน์ สายแก้ว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ห้ามลบ'!G1006</f>
        <v>13652</v>
      </c>
      <c r="C21" s="12" t="str">
        <f>'ฐานข้อมูล ห้ามลบ'!L1006</f>
        <v>เด็กชายพีรวัส กิ่งแก้ว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ห้ามลบ'!G1007</f>
        <v>14024</v>
      </c>
      <c r="C22" s="12" t="str">
        <f>'ฐานข้อมูล ห้ามลบ'!L1007</f>
        <v>เด็กชายนัทธพงศ์ เชิดสกุล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ห้ามลบ'!G1008</f>
        <v>14025</v>
      </c>
      <c r="C23" s="12" t="str">
        <f>'ฐานข้อมูล ห้ามลบ'!L1008</f>
        <v>เด็กชายสุพัฒน์ สินสุพรรณ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ห้ามลบ'!G1009</f>
        <v>14026</v>
      </c>
      <c r="C24" s="12" t="str">
        <f>'ฐานข้อมูล ห้ามลบ'!L1009</f>
        <v>เด็กชายอณัฐปกรณ์ อินทร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ห้ามลบ'!G1010</f>
        <v>14028</v>
      </c>
      <c r="C25" s="12" t="str">
        <f>'ฐานข้อมูล ห้ามลบ'!L1010</f>
        <v>เด็กชายธีรพัฒน์ แม่นผล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ห้ามลบ'!G1025</f>
        <v>14030</v>
      </c>
      <c r="C26" s="12" t="str">
        <f>'ฐานข้อมูล ห้ามลบ'!L1025</f>
        <v>เด็กหญิงปาลิตา สายโสด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ห้ามลบ'!G1026</f>
        <v>14031</v>
      </c>
      <c r="C27" s="12" t="str">
        <f>'ฐานข้อมูล ห้ามลบ'!L1026</f>
        <v>เด็กหญิงจิราภรณ์ ชาวนา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ห้ามลบ'!G1011</f>
        <v>14334</v>
      </c>
      <c r="C28" s="12" t="str">
        <f>'ฐานข้อมูล ห้ามลบ'!L1011</f>
        <v>เด็กชายธนากร อนงชัย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ห้ามลบ'!G1027</f>
        <v>14341</v>
      </c>
      <c r="C29" s="12" t="str">
        <f>'ฐานข้อมูล ห้ามลบ'!L1027</f>
        <v>เด็กหญิงวรารัตน์ แววรัตนชัย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ห้ามลบ'!G1012</f>
        <v>14521</v>
      </c>
      <c r="C30" s="12" t="str">
        <f>'ฐานข้อมูล ห้ามลบ'!L1012</f>
        <v>เด็กชายศุภฤกษ์ ธรรมบรรเทิง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ห้ามลบ'!G1013</f>
        <v>14532</v>
      </c>
      <c r="C31" s="12" t="str">
        <f>'ฐานข้อมูล ห้ามลบ'!L1013</f>
        <v>เด็กชายธนกร เอี่ยมสะอาด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ห้ามลบ'!G1028</f>
        <v>15149</v>
      </c>
      <c r="C32" s="12" t="str">
        <f>'ฐานข้อมูล ห้ามลบ'!L1028</f>
        <v>เด็กหญิงสิตางศุ์ สุพงษ์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ห้ามลบ'!G1030</f>
        <v>13490</v>
      </c>
      <c r="C4" s="12" t="str">
        <f>'ฐานข้อมูล ห้ามลบ'!L1030</f>
        <v>เด็กชายณัฐปภัสร์ ยานิวงษ์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ห้ามลบ'!G1042</f>
        <v>13504</v>
      </c>
      <c r="C5" s="12" t="str">
        <f>'ฐานข้อมูล ห้ามลบ'!L1042</f>
        <v>เด็กหญิงกวิสรา พิมจันทร์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ห้ามลบ'!G1043</f>
        <v>13505</v>
      </c>
      <c r="C6" s="12" t="str">
        <f>'ฐานข้อมูล ห้ามลบ'!L1043</f>
        <v>เด็กหญิงกรรณิกา ชนะดี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ห้ามลบ'!G1045</f>
        <v>13512</v>
      </c>
      <c r="C7" s="12" t="str">
        <f>'ฐานข้อมูล ห้ามลบ'!L1045</f>
        <v>เด็กหญิงตรีทิพ ถมปัทม์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ห้ามลบ'!G1044</f>
        <v>13522</v>
      </c>
      <c r="C8" s="12" t="str">
        <f>'ฐานข้อมูล ห้ามลบ'!L1044</f>
        <v>เด็กหญิงสุนิสา ดวงแก้ว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ห้ามลบ'!G1031</f>
        <v>13525</v>
      </c>
      <c r="C9" s="12" t="str">
        <f>'ฐานข้อมูล ห้ามลบ'!L1031</f>
        <v>เด็กชายจักรภัทร แสนราชา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ห้ามลบ'!G1032</f>
        <v>13563</v>
      </c>
      <c r="C10" s="12" t="str">
        <f>'ฐานข้อมูล ห้ามลบ'!L1032</f>
        <v>เด็กชายธนาดุล สืบเพ็ง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ห้ามลบ'!G1033</f>
        <v>13569</v>
      </c>
      <c r="C11" s="12" t="str">
        <f>'ฐานข้อมูล ห้ามลบ'!L1033</f>
        <v>เด็กชายอภิวัฒน์ หลักแหลม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ห้ามลบ'!G1046</f>
        <v>13572</v>
      </c>
      <c r="C12" s="12" t="str">
        <f>'ฐานข้อมูล ห้ามลบ'!L1046</f>
        <v>เด็กหญิงกนกอร พูลเพียร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ห้ามลบ'!G1047</f>
        <v>13583</v>
      </c>
      <c r="C13" s="12" t="str">
        <f>'ฐานข้อมูล ห้ามลบ'!L1047</f>
        <v>เด็กหญิงปภัสร ประยงค์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ห้ามลบ'!G1048</f>
        <v>13584</v>
      </c>
      <c r="C14" s="12" t="str">
        <f>'ฐานข้อมูล ห้ามลบ'!L1048</f>
        <v>เด็กหญิงวรนาท ทองลาย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ห้ามลบ'!G1049</f>
        <v>13585</v>
      </c>
      <c r="C15" s="12" t="str">
        <f>'ฐานข้อมูล ห้ามลบ'!L1049</f>
        <v>เด็กหญิงสริวรรณ กะการดี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ห้ามลบ'!G1050</f>
        <v>13587</v>
      </c>
      <c r="C16" s="12" t="str">
        <f>'ฐานข้อมูล ห้ามลบ'!L1050</f>
        <v>เด็กหญิงสุทธิดา จิตณรงค์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ห้ามลบ'!G1034</f>
        <v>13617</v>
      </c>
      <c r="C17" s="12" t="str">
        <f>'ฐานข้อมูล ห้ามลบ'!L1034</f>
        <v>เด็กชายขวัญชัย ชื่นอารมณ์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ห้ามลบ'!G1035</f>
        <v>13643</v>
      </c>
      <c r="C18" s="12" t="str">
        <f>'ฐานข้อมูล ห้ามลบ'!L1035</f>
        <v>เด็กชายจักรพัฒน์ บุญแจ้ง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ห้ามลบ'!G1036</f>
        <v>13648</v>
      </c>
      <c r="C19" s="12" t="str">
        <f>'ฐานข้อมูล ห้ามลบ'!L1036</f>
        <v>เด็กชายธนวัชร์ สามารถ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ห้ามลบ'!G1051</f>
        <v>13649</v>
      </c>
      <c r="C20" s="12" t="str">
        <f>'ฐานข้อมูล ห้ามลบ'!L1051</f>
        <v>เด็กหญิงนิพาดา เครือแก้ว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ห้ามลบ'!G1037</f>
        <v>14037</v>
      </c>
      <c r="C21" s="12" t="str">
        <f>'ฐานข้อมูล ห้ามลบ'!L1037</f>
        <v>เด็กชายกรริชญ์ เติมสุข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ห้ามลบ'!G1038</f>
        <v>14039</v>
      </c>
      <c r="C22" s="12" t="str">
        <f>'ฐานข้อมูล ห้ามลบ'!L1038</f>
        <v>เด็กชายอภิรัฐ ศรีสันงาม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ห้ามลบ'!G1052</f>
        <v>14040</v>
      </c>
      <c r="C23" s="12" t="str">
        <f>'ฐานข้อมูล ห้ามลบ'!L1052</f>
        <v>เด็กหญิงเคเค มะโนสา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ห้ามลบ'!G1053</f>
        <v>14041</v>
      </c>
      <c r="C24" s="12" t="str">
        <f>'ฐานข้อมูล ห้ามลบ'!L1053</f>
        <v>เด็กหญิงปลานิตา อัมลา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ห้ามลบ'!G1054</f>
        <v>14042</v>
      </c>
      <c r="C25" s="12" t="str">
        <f>'ฐานข้อมูล ห้ามลบ'!L1054</f>
        <v>เด็กหญิงอันนิตา นามเกาะ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ห้ามลบ'!G1039</f>
        <v>14043</v>
      </c>
      <c r="C26" s="12" t="str">
        <f>'ฐานข้อมูล ห้ามลบ'!L1039</f>
        <v>เด็กชายสุทธิชัย บุตรดีขันธ์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ห้ามลบ'!G1040</f>
        <v>14045</v>
      </c>
      <c r="C27" s="12" t="str">
        <f>'ฐานข้อมูล ห้ามลบ'!L1040</f>
        <v>เด็กชายกฤตภาส ทองปัญญา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ห้ามลบ'!G1055</f>
        <v>14046</v>
      </c>
      <c r="C28" s="12" t="str">
        <f>'ฐานข้อมูล ห้ามลบ'!L1055</f>
        <v>เด็กหญิงภิรัตตา มาทสุวรรณ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ห้ามลบ'!G1041</f>
        <v>14308</v>
      </c>
      <c r="C29" s="12" t="str">
        <f>'ฐานข้อมูล ห้ามลบ'!L1041</f>
        <v>เด็กชายบุญญฤทธิ์ อบอุ่น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ห้ามลบ'!G1056</f>
        <v>14534</v>
      </c>
      <c r="C30" s="12" t="str">
        <f>'ฐานข้อมูล ห้ามลบ'!L1056</f>
        <v>เด็กหญิงหทัยภัทร ประจวบสุข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ห้ามลบ'!G1057</f>
        <v>14546</v>
      </c>
      <c r="C31" s="12" t="str">
        <f>'ฐานข้อมูล ห้ามลบ'!L1057</f>
        <v>เด็กหญิงวาสนา หนูดำ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ห้ามลบ'!G1058</f>
        <v>15124</v>
      </c>
      <c r="C32" s="12" t="str">
        <f>'ฐานข้อมูล ห้ามลบ'!L1058</f>
        <v>เด็กหญิงรดาณัฐ จำนงค์รัตน์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ห้ามลบ'!G1060</f>
        <v>13527</v>
      </c>
      <c r="C4" s="12" t="str">
        <f>'ฐานข้อมูล ห้ามลบ'!L1060</f>
        <v>เด็กชายแทนคุณ นาคไชยะ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ห้ามลบ'!G1061</f>
        <v>13528</v>
      </c>
      <c r="C5" s="12" t="str">
        <f>'ฐานข้อมูล ห้ามลบ'!L1061</f>
        <v>เด็กชายธนภัทร ศรีน้อย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ห้ามลบ'!G1062</f>
        <v>13529</v>
      </c>
      <c r="C6" s="12" t="str">
        <f>'ฐานข้อมูล ห้ามลบ'!L1062</f>
        <v>เด็กชายนัธทวัฒน์ พิมตะครอง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ห้ามลบ'!G1069</f>
        <v>13530</v>
      </c>
      <c r="C7" s="12" t="str">
        <f>'ฐานข้อมูล ห้ามลบ'!L1069</f>
        <v>เด็กชายปกป้อง นพพิบูลย์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ห้ามลบ'!G1070</f>
        <v>13532</v>
      </c>
      <c r="C8" s="12" t="str">
        <f>'ฐานข้อมูล ห้ามลบ'!L1070</f>
        <v>เด็กชายพชร อภิวัชรารัตน์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ห้ามลบ'!G1064</f>
        <v>13533</v>
      </c>
      <c r="C9" s="12" t="str">
        <f>'ฐานข้อมูล ห้ามลบ'!L1064</f>
        <v>เด็กชายพชรดนัย อยู่นาน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ห้ามลบ'!G1065</f>
        <v>13534</v>
      </c>
      <c r="C10" s="12" t="str">
        <f>'ฐานข้อมูล ห้ามลบ'!L1065</f>
        <v>เด็กชายภัทรวัต ชุมพล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ห้ามลบ'!G1066</f>
        <v>13535</v>
      </c>
      <c r="C11" s="12" t="str">
        <f>'ฐานข้อมูล ห้ามลบ'!L1066</f>
        <v>เด็กชายภาณุศิษฏ์ เชี่ยวชาญ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ห้ามลบ'!G1068</f>
        <v>13537</v>
      </c>
      <c r="C12" s="12" t="str">
        <f>'ฐานข้อมูล ห้ามลบ'!L1068</f>
        <v>เด็กชายรัชชานนท์ คำเขียว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ห้ามลบ'!G1063</f>
        <v>13539</v>
      </c>
      <c r="C13" s="12" t="str">
        <f>'ฐานข้อมูล ห้ามลบ'!L1063</f>
        <v>เด็กชายวีรภัทร วงศ์คำ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ห้ามลบ'!G1071</f>
        <v>13540</v>
      </c>
      <c r="C14" s="12" t="str">
        <f>'ฐานข้อมูล ห้ามลบ'!L1071</f>
        <v>เด็กชายสุทธิชัย พิมพ์เพราะ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ห้ามลบ'!G1067</f>
        <v>13541</v>
      </c>
      <c r="C15" s="12" t="str">
        <f>'ฐานข้อมูล ห้ามลบ'!L1067</f>
        <v>เด็กชายสุวัชร ขันธาฤทธิ์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ห้ามลบ'!G1079</f>
        <v>13544</v>
      </c>
      <c r="C16" s="12" t="str">
        <f>'ฐานข้อมูล ห้ามลบ'!L1079</f>
        <v>เด็กหญิงจีรายุ ชูประเสริฐ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ห้ามลบ'!G1078</f>
        <v>13547</v>
      </c>
      <c r="C17" s="12" t="str">
        <f>'ฐานข้อมูล ห้ามลบ'!L1078</f>
        <v>เด็กหญิงณฐพร น้องดี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ห้ามลบ'!G1081</f>
        <v>13548</v>
      </c>
      <c r="C18" s="12" t="str">
        <f>'ฐานข้อมูล ห้ามลบ'!L1081</f>
        <v>เด็กหญิงธนภรณ์ วอทอง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ห้ามลบ'!G1082</f>
        <v>13551</v>
      </c>
      <c r="C19" s="12" t="str">
        <f>'ฐานข้อมูล ห้ามลบ'!L1082</f>
        <v>เด็กหญิงณิชากร ตุ้มทอง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ห้ามลบ'!G1083</f>
        <v>13554</v>
      </c>
      <c r="C20" s="12" t="str">
        <f>'ฐานข้อมูล ห้ามลบ'!L1083</f>
        <v>เด็กหญิงภัทรานิษฐ์ วิยาสิงห์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ห้ามลบ'!G1084</f>
        <v>13555</v>
      </c>
      <c r="C21" s="12" t="str">
        <f>'ฐานข้อมูล ห้ามลบ'!L1084</f>
        <v>เด็กหญิงลภัสรดา สมฤทธิ์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ห้ามลบ'!G1085</f>
        <v>13557</v>
      </c>
      <c r="C22" s="12" t="str">
        <f>'ฐานข้อมูล ห้ามลบ'!L1085</f>
        <v>เด็กหญิงสิรภัทร จุงเลียก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ห้ามลบ'!G1080</f>
        <v>13558</v>
      </c>
      <c r="C23" s="12" t="str">
        <f>'ฐานข้อมูล ห้ามลบ'!L1080</f>
        <v>เด็กหญิงสรัลรัตน์ ปรีชาเสถียร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ห้ามลบ'!G1086</f>
        <v>13650</v>
      </c>
      <c r="C24" s="12" t="str">
        <f>'ฐานข้อมูล ห้ามลบ'!L1086</f>
        <v>เด็กหญิงนิพาดา เจนรัตนะกิจ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ห้ามลบ'!G1072</f>
        <v>13839</v>
      </c>
      <c r="C25" s="12" t="str">
        <f>'ฐานข้อมูล ห้ามลบ'!L1072</f>
        <v>เด็กชายอติวิชญ์ อินทบิน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ห้ามลบ'!G1073</f>
        <v>13891</v>
      </c>
      <c r="C26" s="12" t="str">
        <f>'ฐานข้อมูล ห้ามลบ'!L1073</f>
        <v>เด็กชายณดล ปัญญา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ห้ามลบ'!G1074</f>
        <v>14047</v>
      </c>
      <c r="C27" s="12" t="str">
        <f>'ฐานข้อมูล ห้ามลบ'!L1074</f>
        <v>เด็กชายธามม์ วุฒิชนม์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ห้ามลบ'!G1075</f>
        <v>14048</v>
      </c>
      <c r="C28" s="12" t="str">
        <f>'ฐานข้อมูล ห้ามลบ'!L1075</f>
        <v>เด็กชายสุรชาติ คิดดี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ห้ามลบ'!G1076</f>
        <v>14049</v>
      </c>
      <c r="C29" s="12" t="str">
        <f>'ฐานข้อมูล ห้ามลบ'!L1076</f>
        <v>เด็กชายกองพัน ตุ้มทอง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ห้ามลบ'!G1077</f>
        <v>14050</v>
      </c>
      <c r="C30" s="12" t="str">
        <f>'ฐานข้อมูล ห้ามลบ'!L1077</f>
        <v>เด็กชายอมเรศ เพลินสุข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ห้ามลบ'!G1087</f>
        <v>14051</v>
      </c>
      <c r="C31" s="12" t="str">
        <f>'ฐานข้อมูล ห้ามลบ'!L1087</f>
        <v>เด็กหญิงมันฤดี สุขมณีใส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ห้ามลบ'!G1088</f>
        <v>14052</v>
      </c>
      <c r="C32" s="12" t="str">
        <f>'ฐานข้อมูล ห้ามลบ'!L1088</f>
        <v>เด็กหญิงมัชชรี สุขมณีใส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ห้ามลบ'!G1089</f>
        <v>14053</v>
      </c>
      <c r="C33" s="12" t="str">
        <f>'ฐานข้อมูล ห้ามลบ'!L1089</f>
        <v>เด็กหญิงนัทธกานต์ อุดมพัวไพโรจน์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ห้ามลบ'!G1094</f>
        <v>13492</v>
      </c>
      <c r="C4" s="12" t="str">
        <f>'ฐานข้อมูล ห้ามลบ'!L1094</f>
        <v>เด็กชายบรรพจ จำปาลี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ห้ามลบ'!G1091</f>
        <v>13496</v>
      </c>
      <c r="C5" s="12" t="str">
        <f>'ฐานข้อมูล ห้ามลบ'!L1091</f>
        <v>เด็กชายพีรทัต ณ นครพนม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ห้ามลบ'!G1093</f>
        <v>13500</v>
      </c>
      <c r="C6" s="12" t="str">
        <f>'ฐานข้อมูล ห้ามลบ'!L1093</f>
        <v>เด็กชายวีระยุทธ ยศณีย์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ห้ามลบ'!G1107</f>
        <v>13507</v>
      </c>
      <c r="C7" s="12" t="str">
        <f>'ฐานข้อมูล ห้ามลบ'!L1107</f>
        <v>เด็กหญิงชลนิภา พยอมหอม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ห้ามลบ'!G1108</f>
        <v>13508</v>
      </c>
      <c r="C8" s="12" t="str">
        <f>'ฐานข้อมูล ห้ามลบ'!L1108</f>
        <v>เด็กหญิงญาณิศา พิมพ์จันทร์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ห้ามลบ'!G1110</f>
        <v>13511</v>
      </c>
      <c r="C9" s="12" t="str">
        <f>'ฐานข้อมูล ห้ามลบ'!L1110</f>
        <v>เด็กหญิงณัฐมล สืบเพ็ง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ห้ามลบ'!G1123</f>
        <v>13518</v>
      </c>
      <c r="C10" s="12" t="str">
        <f>'ฐานข้อมูล ห้ามลบ'!L1123</f>
        <v>เด็กหญิงพรพิมล ประทุมแก้ว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ห้ามลบ'!G1109</f>
        <v>13524</v>
      </c>
      <c r="C11" s="12" t="str">
        <f>'ฐานข้อมูล ห้ามลบ'!L1109</f>
        <v>เด็กหญิงสุพัตรา พันธ์สาลี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ห้ามลบ'!G1092</f>
        <v>13526</v>
      </c>
      <c r="C12" s="12" t="str">
        <f>'ฐานข้อมูล ห้ามลบ'!L1092</f>
        <v>เด็กชายปุณพัชร กุลรัตน์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ห้ามลบ'!G1096</f>
        <v>13531</v>
      </c>
      <c r="C13" s="12" t="str">
        <f>'ฐานข้อมูล ห้ามลบ'!L1096</f>
        <v>เด็กชายปวรุตม์ คงจันทร์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ห้ามลบ'!G1111</f>
        <v>13543</v>
      </c>
      <c r="C14" s="12" t="str">
        <f>'ฐานข้อมูล ห้ามลบ'!L1111</f>
        <v>เด็กหญิงชนัดดา สารเพ็ชร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ห้ามลบ'!G1099</f>
        <v>13561</v>
      </c>
      <c r="C15" s="12" t="str">
        <f>'ฐานข้อมูล ห้ามลบ'!L1099</f>
        <v>เด็กชายทวีชัย ชูศรีสุข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ห้ามลบ'!G1095</f>
        <v>13564</v>
      </c>
      <c r="C16" s="12" t="str">
        <f>'ฐานข้อมูล ห้ามลบ'!L1095</f>
        <v>เด็กชายธีรเดช การงานดี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ห้ามลบ'!G1097</f>
        <v>13568</v>
      </c>
      <c r="C17" s="12" t="str">
        <f>'ฐานข้อมูล ห้ามลบ'!L1097</f>
        <v>เด็กชายวันชัย สุนทรโชติ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ห้ามลบ'!G1098</f>
        <v>13570</v>
      </c>
      <c r="C18" s="12" t="str">
        <f>'ฐานข้อมูล ห้ามลบ'!L1098</f>
        <v>เด็กชายอภิวัฒน์ สีหะบุตร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ห้ามลบ'!G1113</f>
        <v>13574</v>
      </c>
      <c r="C19" s="12" t="str">
        <f>'ฐานข้อมูล ห้ามลบ'!L1113</f>
        <v>เด็กหญิงกัญญาภัค ธรรมดา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ห้ามลบ'!G1114</f>
        <v>13579</v>
      </c>
      <c r="C20" s="12" t="str">
        <f>'ฐานข้อมูล ห้ามลบ'!L1114</f>
        <v>เด็กหญิงสุณิชา สีหะบุตร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ห้ามลบ'!G1112</f>
        <v>13582</v>
      </c>
      <c r="C21" s="12" t="str">
        <f>'ฐานข้อมูล ห้ามลบ'!L1112</f>
        <v>เด็กหญิงปพิชญา ร่วมสุข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ห้ามลบ'!G1115</f>
        <v>13589</v>
      </c>
      <c r="C22" s="12" t="str">
        <f>'ฐานข้อมูล ห้ามลบ'!L1115</f>
        <v>เด็กหญิงสุพิชฌาย์ เพ่งพิศ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ห้ามลบ'!G1100</f>
        <v>13645</v>
      </c>
      <c r="C23" s="12" t="str">
        <f>'ฐานข้อมูล ห้ามลบ'!L1100</f>
        <v>เด็กชายอชิระ สีลารักษ์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ห้ามลบ'!G1101</f>
        <v>13651</v>
      </c>
      <c r="C24" s="12" t="str">
        <f>'ฐานข้อมูล ห้ามลบ'!L1101</f>
        <v>เด็กชายจิรพงศ์ มีเลิศ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ห้ามลบ'!G1116</f>
        <v>13691</v>
      </c>
      <c r="C25" s="12" t="str">
        <f>'ฐานข้อมูล ห้ามลบ'!L1116</f>
        <v>เด็กหญิงภัทรานิษฐ์ ชุ่มทวี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ห้ามลบ'!G1117</f>
        <v>13872</v>
      </c>
      <c r="C26" s="12" t="str">
        <f>'ฐานข้อมูล ห้ามลบ'!L1117</f>
        <v>เด็กหญิงกัญญาภัค สินสาม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ห้ามลบ'!G1102</f>
        <v>14032</v>
      </c>
      <c r="C27" s="12" t="str">
        <f>'ฐานข้อมูล ห้ามลบ'!L1102</f>
        <v>เด็กชายฑีฆายุ ขวัญรัมย์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ห้ามลบ'!G1103</f>
        <v>14033</v>
      </c>
      <c r="C28" s="12" t="str">
        <f>'ฐานข้อมูล ห้ามลบ'!L1103</f>
        <v>เด็กชายกรวิชญ์ อุ้มทรัพย์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ห้ามลบ'!G1118</f>
        <v>14034</v>
      </c>
      <c r="C29" s="12" t="str">
        <f>'ฐานข้อมูล ห้ามลบ'!L1118</f>
        <v>เด็กหญิงกนกรดา พยอมหอม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ห้ามลบ'!G1119</f>
        <v>14035</v>
      </c>
      <c r="C30" s="12" t="str">
        <f>'ฐานข้อมูล ห้ามลบ'!L1119</f>
        <v>เด็กหญิงกัญญาวีร์ คำแหวน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ห้ามลบ'!G1104</f>
        <v>14036</v>
      </c>
      <c r="C31" s="12" t="str">
        <f>'ฐานข้อมูล ห้ามลบ'!L1104</f>
        <v>เด็กชายภาคิน สายบุตร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ห้ามลบ'!G1105</f>
        <v>14044</v>
      </c>
      <c r="C32" s="12" t="str">
        <f>'ฐานข้อมูล ห้ามลบ'!L1105</f>
        <v>เด็กชายรชตะ โสมทอง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ห้ามลบ'!G1120</f>
        <v>14118</v>
      </c>
      <c r="C33" s="12" t="str">
        <f>'ฐานข้อมูล ห้ามลบ'!L1120</f>
        <v>เด็กหญิงกุลกิติกร แสนพันธ์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ห้ามลบ'!G1121</f>
        <v>14293</v>
      </c>
      <c r="C34" s="12" t="str">
        <f>'ฐานข้อมูล ห้ามลบ'!L1121</f>
        <v>เด็กหญิงกัลย์กมล วาไทย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 t="str">
        <f>'ฐานข้อมูล ห้ามลบ'!G1122</f>
        <v>14548</v>
      </c>
      <c r="C35" s="12" t="str">
        <f>'ฐานข้อมูล ห้ามลบ'!L1122</f>
        <v>เด็กหญิงจิรันตนา ทาทอง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1" t="str">
        <f>'ฐานข้อมูล ห้ามลบ'!G1106</f>
        <v>14936</v>
      </c>
      <c r="C36" s="12" t="str">
        <f>'ฐานข้อมูล ห้ามลบ'!L1106</f>
        <v>เด็กชายสิทธิเดช ใจชื่น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ห้ามลบ'!G1125</f>
        <v>13493</v>
      </c>
      <c r="C4" s="12" t="str">
        <f>'ฐานข้อมูล ห้ามลบ'!L1125</f>
        <v>เด็กชายปักธงทอง ทัพพศักดา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ห้ามลบ'!G1126</f>
        <v>13499</v>
      </c>
      <c r="C5" s="12" t="str">
        <f>'ฐานข้อมูล ห้ามลบ'!L1126</f>
        <v>เด็กชายวรินทร์ธรณ์ บุญประกอบ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ห้ามลบ'!G1127</f>
        <v>13502</v>
      </c>
      <c r="C6" s="12" t="str">
        <f>'ฐานข้อมูล ห้ามลบ'!L1127</f>
        <v>เด็กชายสันติภาพ ใจกล้า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ห้ามลบ'!G1138</f>
        <v>13513</v>
      </c>
      <c r="C7" s="12" t="str">
        <f>'ฐานข้อมูล ห้ามลบ'!L1138</f>
        <v>เด็กหญิงทิพานัน เคนจันทึก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ห้ามลบ'!G1139</f>
        <v>13515</v>
      </c>
      <c r="C8" s="12" t="str">
        <f>'ฐานข้อมูล ห้ามลบ'!L1139</f>
        <v>เด็กหญิงนภัสรา สาใสย์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ห้ามลบ'!G1137</f>
        <v>13523</v>
      </c>
      <c r="C9" s="12" t="str">
        <f>'ฐานข้อมูล ห้ามลบ'!L1137</f>
        <v>เด็กหญิงสุรดา เสาสุวรรณ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ห้ามลบ'!G1140</f>
        <v>13545</v>
      </c>
      <c r="C10" s="12" t="str">
        <f>'ฐานข้อมูล ห้ามลบ'!L1140</f>
        <v>เด็กหญิงจิรัชยา มณฑล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ห้ามลบ'!G1128</f>
        <v>13560</v>
      </c>
      <c r="C11" s="12" t="str">
        <f>'ฐานข้อมูล ห้ามลบ'!L1128</f>
        <v>เด็กชายชยากร แสงสุรินทร์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ห้ามลบ'!G1129</f>
        <v>13562</v>
      </c>
      <c r="C12" s="12" t="str">
        <f>'ฐานข้อมูล ห้ามลบ'!L1129</f>
        <v>เด็กชายธนากร อ่อนสี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ห้ามลบ'!G1141</f>
        <v>13580</v>
      </c>
      <c r="C13" s="12" t="str">
        <f>'ฐานข้อมูล ห้ามลบ'!L1141</f>
        <v>เด็กหญิงนิรมล มีมงคล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ห้ามลบ'!G1142</f>
        <v>13588</v>
      </c>
      <c r="C14" s="12" t="str">
        <f>'ฐานข้อมูล ห้ามลบ'!L1142</f>
        <v>เด็กหญิงสุพรรณษา สุทาอรรถ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ห้ามลบ'!G1143</f>
        <v>13590</v>
      </c>
      <c r="C15" s="12" t="str">
        <f>'ฐานข้อมูล ห้ามลบ'!L1143</f>
        <v>เด็กหญิงศิริวรรณ แสงเงิน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ห้ามลบ'!G1144</f>
        <v>13592</v>
      </c>
      <c r="C16" s="12" t="str">
        <f>'ฐานข้อมูล ห้ามลบ'!L1144</f>
        <v>เด็กหญิงอารียา ศาลางาม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ห้ามลบ'!G1130</f>
        <v>13840</v>
      </c>
      <c r="C17" s="12" t="str">
        <f>'ฐานข้อมูล ห้ามลบ'!L1130</f>
        <v>เด็กชายธฤต พลศักดิ์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ห้ามลบ'!G1131</f>
        <v>13897</v>
      </c>
      <c r="C18" s="12" t="str">
        <f>'ฐานข้อมูล ห้ามลบ'!L1131</f>
        <v>เด็กชายปุณณศิลป์ นามวัฒน์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ห้ามลบ'!G1145</f>
        <v>14054</v>
      </c>
      <c r="C19" s="12" t="str">
        <f>'ฐานข้อมูล ห้ามลบ'!L1145</f>
        <v>เด็กหญิงฐิติกานต์ กองไธสง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ห้ามลบ'!G1146</f>
        <v>14055</v>
      </c>
      <c r="C20" s="12" t="str">
        <f>'ฐานข้อมูล ห้ามลบ'!L1146</f>
        <v>เด็กหญิงกนกกร จำปาทอง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ห้ามลบ'!G1147</f>
        <v>14057</v>
      </c>
      <c r="C21" s="12" t="str">
        <f>'ฐานข้อมูล ห้ามลบ'!L1147</f>
        <v>เด็กหญิงพรนภัส ศรีโสภา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ห้ามลบ'!G1148</f>
        <v>14059</v>
      </c>
      <c r="C22" s="12" t="str">
        <f>'ฐานข้อมูล ห้ามลบ'!L1148</f>
        <v>เด็กหญิงภวรันชน์ เปสะโล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ห้ามลบ'!G1149</f>
        <v>14060</v>
      </c>
      <c r="C23" s="12" t="str">
        <f>'ฐานข้อมูล ห้ามลบ'!L1149</f>
        <v>เด็กหญิงเจนธีรา ยุบล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ห้ามลบ'!G1132</f>
        <v>14064</v>
      </c>
      <c r="C24" s="12" t="str">
        <f>'ฐานข้อมูล ห้ามลบ'!L1132</f>
        <v>เด็กชายไชยมงคล สำราญใจ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ห้ามลบ'!G1150</f>
        <v>14294</v>
      </c>
      <c r="C25" s="12" t="str">
        <f>'ฐานข้อมูล ห้ามลบ'!L1150</f>
        <v>เด็กหญิงพิทยดา เห็นงาม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ห้ามลบ'!G1151</f>
        <v>14295</v>
      </c>
      <c r="C26" s="12" t="str">
        <f>'ฐานข้อมูล ห้ามลบ'!L1151</f>
        <v>เด็กหญิงวีรภัทรา แซ่จึง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ห้ามลบ'!G1133</f>
        <v>14533</v>
      </c>
      <c r="C27" s="12" t="str">
        <f>'ฐานข้อมูล ห้ามลบ'!L1133</f>
        <v>เด็กชายศิวโรจน์ บุตรงาม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ห้ามลบ'!G1134</f>
        <v>14549</v>
      </c>
      <c r="C28" s="12" t="str">
        <f>'ฐานข้อมูล ห้ามลบ'!L1134</f>
        <v>เด็กชายมนัด วงษ์ภักดี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ห้ามลบ'!G1152</f>
        <v>14550</v>
      </c>
      <c r="C29" s="12" t="str">
        <f>'ฐานข้อมูล ห้ามลบ'!L1152</f>
        <v>เด็กหญิงชาลิตา ปู่จันทร์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ห้ามลบ'!G1135</f>
        <v>14561</v>
      </c>
      <c r="C30" s="12" t="str">
        <f>'ฐานข้อมูล ห้ามลบ'!L1135</f>
        <v>เด็กชายชมโพธิ์ธา ตาบุดดา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ห้ามลบ'!G1136</f>
        <v>14749</v>
      </c>
      <c r="C31" s="12" t="str">
        <f>'ฐานข้อมูล ห้ามลบ'!L1136</f>
        <v>เด็กชายบวรวิชญ์ ศรีเจริญ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ห้ามลบ'!G1153</f>
        <v>14764</v>
      </c>
      <c r="C32" s="12" t="str">
        <f>'ฐานข้อมูล ห้ามลบ'!L1153</f>
        <v>เด็กหญิงณิชาภัทร รุ่งเรือง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ห้ามลบ'!G1154</f>
        <v>14775</v>
      </c>
      <c r="C33" s="12" t="str">
        <f>'ฐานข้อมูล ห้ามลบ'!L1154</f>
        <v>เด็กหญิงธัญญรัศม์ อัครพงศ์ภาคิน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ห้ามลบ'!G1155</f>
        <v>14927</v>
      </c>
      <c r="C34" s="12" t="str">
        <f>'ฐานข้อมูล ห้ามลบ'!L1155</f>
        <v>เด็กหญิงอภิชญา พัวภัทรพงศ์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ห้ามลบ'!G1173</f>
        <v>13252</v>
      </c>
      <c r="C4" s="12" t="str">
        <f>'ฐานข้อมูล ห้ามลบ'!L1173</f>
        <v>เด็กหญิงสลิลทิพย์ ขอดจันทึก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ห้ามลบ'!G1181</f>
        <v>13255</v>
      </c>
      <c r="C5" s="12" t="str">
        <f>'ฐานข้อมูล ห้ามลบ'!L1181</f>
        <v>เด็กหญิงโยฮานา ภาสวัสดิ์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ห้ามลบ'!G1174</f>
        <v>13257</v>
      </c>
      <c r="C6" s="12" t="str">
        <f>'ฐานข้อมูล ห้ามลบ'!L1174</f>
        <v>เด็กหญิงวรรณภา ทองจันทร์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ห้ามลบ'!G1180</f>
        <v>13264</v>
      </c>
      <c r="C7" s="12" t="str">
        <f>'ฐานข้อมูล ห้ามลบ'!L1180</f>
        <v>เด็กหญิงเปรมกมล ผิวนวล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ห้ามลบ'!G1158</f>
        <v>13275</v>
      </c>
      <c r="C8" s="12" t="str">
        <f>'ฐานข้อมูล ห้ามลบ'!L1158</f>
        <v>เด็กชายคุณานนต์ ดาวงค์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ห้ามลบ'!G1157</f>
        <v>13279</v>
      </c>
      <c r="C9" s="12" t="str">
        <f>'ฐานข้อมูล ห้ามลบ'!L1157</f>
        <v>เด็กชายวัชรพล หาดคำ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ห้ามลบ'!G1175</f>
        <v>13287</v>
      </c>
      <c r="C10" s="12" t="str">
        <f>'ฐานข้อมูล ห้ามลบ'!L1175</f>
        <v>เด็กหญิงชมพูอมรินทร์ จันทร์วัน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ห้ามลบ'!G1176</f>
        <v>13295</v>
      </c>
      <c r="C11" s="12" t="str">
        <f>'ฐานข้อมูล ห้ามลบ'!L1176</f>
        <v>เด็กหญิงสุธิการณ์ ดวงใจ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ห้ามลบ'!G1172</f>
        <v>13302</v>
      </c>
      <c r="C12" s="12" t="str">
        <f>'ฐานข้อมูล ห้ามลบ'!L1172</f>
        <v>เด็กชายกฤษณะ จิตณรงค์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ห้ามลบ'!G1159</f>
        <v>13303</v>
      </c>
      <c r="C13" s="12" t="str">
        <f>'ฐานข้อมูล ห้ามลบ'!L1159</f>
        <v>เด็กชายธนวัฒน์ วรรณูปถัมภ์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ห้ามลบ'!G1178</f>
        <v>13325</v>
      </c>
      <c r="C14" s="12" t="str">
        <f>'ฐานข้อมูล ห้ามลบ'!L1178</f>
        <v>เด็กหญิงใบข้าว ด่านระหาร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ห้ามลบ'!G1177</f>
        <v>13330</v>
      </c>
      <c r="C15" s="12" t="str">
        <f>'ฐานข้อมูล ห้ามลบ'!L1177</f>
        <v>เด็กหญิงนฤมล บัวเสริฐ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ห้ามลบ'!G1160</f>
        <v>13681</v>
      </c>
      <c r="C16" s="12" t="str">
        <f>'ฐานข้อมูล ห้ามลบ'!L1160</f>
        <v>เด็กชายพาทิศ นิยมชอบ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ห้ามลบ'!G1179</f>
        <v>13812</v>
      </c>
      <c r="C17" s="12" t="str">
        <f>'ฐานข้อมูล ห้ามลบ'!L1179</f>
        <v>เด็กหญิงสรินรัตน์ ชูเนตร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ห้ามลบ'!G1161</f>
        <v>15085</v>
      </c>
      <c r="C18" s="12" t="str">
        <f>'ฐานข้อมูล ห้ามลบ'!L1161</f>
        <v>เด็กชายกิตติภณ คำยา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ห้ามลบ'!G1162</f>
        <v>15086</v>
      </c>
      <c r="C19" s="12" t="str">
        <f>'ฐานข้อมูล ห้ามลบ'!L1162</f>
        <v>เด็กชายธีรพัฒน์ ผายมอญ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ห้ามลบ'!G1167</f>
        <v>15087</v>
      </c>
      <c r="C20" s="12" t="str">
        <f>'ฐานข้อมูล ห้ามลบ'!L1167</f>
        <v>เด็กชายนันตพล ร่วมสนุก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ห้ามลบ'!G1163</f>
        <v>15088</v>
      </c>
      <c r="C21" s="12" t="str">
        <f>'ฐานข้อมูล ห้ามลบ'!L1163</f>
        <v>เด็กชายธีรภัทร บุราคร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ห้ามลบ'!G1168</f>
        <v>15089</v>
      </c>
      <c r="C22" s="12" t="str">
        <f>'ฐานข้อมูล ห้ามลบ'!L1168</f>
        <v>เด็กชายกิตติภูมิ ใสแสง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ห้ามลบ'!G1169</f>
        <v>15091</v>
      </c>
      <c r="C23" s="12" t="str">
        <f>'ฐานข้อมูล ห้ามลบ'!L1169</f>
        <v>เด็กชายสุรเชษฐ์ พลศรี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ห้ามลบ'!G1164</f>
        <v>15092</v>
      </c>
      <c r="C24" s="12" t="str">
        <f>'ฐานข้อมูล ห้ามลบ'!L1164</f>
        <v>เด็กชายธันวา กงจักร์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ห้ามลบ'!G1166</f>
        <v>15093</v>
      </c>
      <c r="C25" s="12" t="str">
        <f>'ฐานข้อมูล ห้ามลบ'!L1166</f>
        <v>เด็กชายภูตะวัน แซ่ลี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ห้ามลบ'!G1184</f>
        <v>15095</v>
      </c>
      <c r="C26" s="12" t="str">
        <f>'ฐานข้อมูล ห้ามลบ'!L1184</f>
        <v>เด็กหญิงศศิธร หักกะยานนท์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ห้ามลบ'!G1183</f>
        <v>15096</v>
      </c>
      <c r="C27" s="12" t="str">
        <f>'ฐานข้อมูล ห้ามลบ'!L1183</f>
        <v>เด็กหญิงอชิรญา มุมทอง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ห้ามลบ'!G1182</f>
        <v>15097</v>
      </c>
      <c r="C28" s="12" t="str">
        <f>'ฐานข้อมูล ห้ามลบ'!L1182</f>
        <v>เด็กหญิงอลิศรา มุมทอง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ห้ามลบ'!G1165</f>
        <v>15099</v>
      </c>
      <c r="C29" s="12" t="str">
        <f>'ฐานข้อมูล ห้ามลบ'!L1165</f>
        <v>เด็กชายอชิรวัฒน์ มุมทอง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ห้ามลบ'!G1171</f>
        <v>15108</v>
      </c>
      <c r="C30" s="12" t="str">
        <f>'ฐานข้อมูล ห้ามลบ'!L1171</f>
        <v>เด็กชายธนาคาร สหุนิล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ห้ามลบ'!G1185</f>
        <v>15109</v>
      </c>
      <c r="C31" s="12" t="str">
        <f>'ฐานข้อมูล ห้ามลบ'!L1185</f>
        <v>เด็กหญิงกฤษฏิ์ติญากร ขยันทำ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ห้ามลบ'!G1170</f>
        <v>15110</v>
      </c>
      <c r="C32" s="12" t="str">
        <f>'ฐานข้อมูล ห้ามลบ'!L1170</f>
        <v>เด็กชายนรากร ใจงาม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7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75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75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75" customHeight="1">
      <c r="A4" s="11">
        <v>1.0</v>
      </c>
      <c r="B4" s="11" t="str">
        <f>'ฐานข้อมูล ห้ามลบ'!G69</f>
        <v>15039</v>
      </c>
      <c r="C4" s="12" t="str">
        <f>'ฐานข้อมูล ห้ามลบ'!L69</f>
        <v>เด็กชายกิตติศักดิ์ มีเจริญ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75" customHeight="1">
      <c r="A5" s="9">
        <v>2.0</v>
      </c>
      <c r="B5" s="11" t="str">
        <f>'ฐานข้อมูล ห้ามลบ'!G70</f>
        <v>15040</v>
      </c>
      <c r="C5" s="12" t="str">
        <f>'ฐานข้อมูล ห้ามลบ'!L70</f>
        <v>เด็กชายจารุวัฒน์ ชวนทิพย์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75" customHeight="1">
      <c r="A6" s="11">
        <v>3.0</v>
      </c>
      <c r="B6" s="11" t="str">
        <f>'ฐานข้อมูล ห้ามลบ'!G71</f>
        <v>15041</v>
      </c>
      <c r="C6" s="12" t="str">
        <f>'ฐานข้อมูล ห้ามลบ'!L71</f>
        <v>เด็กชายจิรายุ ประโลม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75" customHeight="1">
      <c r="A7" s="9">
        <v>4.0</v>
      </c>
      <c r="B7" s="11" t="str">
        <f>'ฐานข้อมูล ห้ามลบ'!G72</f>
        <v>15042</v>
      </c>
      <c r="C7" s="12" t="str">
        <f>'ฐานข้อมูล ห้ามลบ'!L72</f>
        <v>เด็กชายนภัสกร พิทักษ์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75" customHeight="1">
      <c r="A8" s="11">
        <v>5.0</v>
      </c>
      <c r="B8" s="11" t="str">
        <f>'ฐานข้อมูล ห้ามลบ'!G73</f>
        <v>15043</v>
      </c>
      <c r="C8" s="12" t="str">
        <f>'ฐานข้อมูล ห้ามลบ'!L73</f>
        <v>เด็กชายปุญญพัฒน์ เสาว์ยงค์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75" customHeight="1">
      <c r="A9" s="9">
        <v>6.0</v>
      </c>
      <c r="B9" s="11" t="str">
        <f>'ฐานข้อมูล ห้ามลบ'!G74</f>
        <v>15044</v>
      </c>
      <c r="C9" s="12" t="str">
        <f>'ฐานข้อมูล ห้ามลบ'!L74</f>
        <v>เด็กชายพีรพัฒน์ วงค์ทอง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75" customHeight="1">
      <c r="A10" s="11">
        <v>7.0</v>
      </c>
      <c r="B10" s="11" t="str">
        <f>'ฐานข้อมูล ห้ามลบ'!G75</f>
        <v>15045</v>
      </c>
      <c r="C10" s="12" t="str">
        <f>'ฐานข้อมูล ห้ามลบ'!L75</f>
        <v>เด็กชายภูดิศ ขอสุข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75" customHeight="1">
      <c r="A11" s="9">
        <v>8.0</v>
      </c>
      <c r="B11" s="11" t="str">
        <f>'ฐานข้อมูล ห้ามลบ'!G76</f>
        <v>15046</v>
      </c>
      <c r="C11" s="12" t="str">
        <f>'ฐานข้อมูล ห้ามลบ'!L76</f>
        <v>เด็กชายราเมศวร์ พันเนตร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75" customHeight="1">
      <c r="A12" s="11">
        <v>9.0</v>
      </c>
      <c r="B12" s="11" t="str">
        <f>'ฐานข้อมูล ห้ามลบ'!G77</f>
        <v>15047</v>
      </c>
      <c r="C12" s="12" t="str">
        <f>'ฐานข้อมูล ห้ามลบ'!L77</f>
        <v>เด็กชายวรพล จันทร์ดา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75" customHeight="1">
      <c r="A13" s="9">
        <v>10.0</v>
      </c>
      <c r="B13" s="11" t="str">
        <f>'ฐานข้อมูล ห้ามลบ'!G78</f>
        <v>15048</v>
      </c>
      <c r="C13" s="12" t="str">
        <f>'ฐานข้อมูล ห้ามลบ'!L78</f>
        <v>เด็กชายอิศรานุวัฒน์ ชินบุตร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75" customHeight="1">
      <c r="A14" s="11">
        <v>11.0</v>
      </c>
      <c r="B14" s="11" t="str">
        <f>'ฐานข้อมูล ห้ามลบ'!G79</f>
        <v>15049</v>
      </c>
      <c r="C14" s="12" t="str">
        <f>'ฐานข้อมูล ห้ามลบ'!L79</f>
        <v>เด็กหญิงณิชกานต์ สมชื่อ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75" customHeight="1">
      <c r="A15" s="9">
        <v>12.0</v>
      </c>
      <c r="B15" s="11" t="str">
        <f>'ฐานข้อมูล ห้ามลบ'!G80</f>
        <v>15050</v>
      </c>
      <c r="C15" s="12" t="str">
        <f>'ฐานข้อมูล ห้ามลบ'!L80</f>
        <v>เด็กหญิงทัตชญา มีสิทธิ์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75" customHeight="1">
      <c r="A16" s="11">
        <v>13.0</v>
      </c>
      <c r="B16" s="11" t="str">
        <f>'ฐานข้อมูล ห้ามลบ'!G81</f>
        <v>15051</v>
      </c>
      <c r="C16" s="12" t="str">
        <f>'ฐานข้อมูล ห้ามลบ'!L81</f>
        <v>เด็กหญิงธิราพร สำราญใจ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75" customHeight="1">
      <c r="A17" s="9">
        <v>14.0</v>
      </c>
      <c r="B17" s="11" t="str">
        <f>'ฐานข้อมูล ห้ามลบ'!G82</f>
        <v>15052</v>
      </c>
      <c r="C17" s="12" t="str">
        <f>'ฐานข้อมูล ห้ามลบ'!L82</f>
        <v>เด็กหญิงนลิน ศรีโยธา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75" customHeight="1">
      <c r="A18" s="11">
        <v>15.0</v>
      </c>
      <c r="B18" s="11" t="str">
        <f>'ฐานข้อมูล ห้ามลบ'!G83</f>
        <v>15053</v>
      </c>
      <c r="C18" s="12" t="str">
        <f>'ฐานข้อมูล ห้ามลบ'!L83</f>
        <v>เด็กหญิงเบญญาภา สดใส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75" customHeight="1">
      <c r="A19" s="9">
        <v>16.0</v>
      </c>
      <c r="B19" s="11" t="str">
        <f>'ฐานข้อมูล ห้ามลบ'!G84</f>
        <v>15054</v>
      </c>
      <c r="C19" s="12" t="str">
        <f>'ฐานข้อมูล ห้ามลบ'!L84</f>
        <v>เด็กหญิงปัทมพร ผาธรรม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75" customHeight="1">
      <c r="A20" s="11">
        <v>17.0</v>
      </c>
      <c r="B20" s="11" t="str">
        <f>'ฐานข้อมูล ห้ามลบ'!G85</f>
        <v>15055</v>
      </c>
      <c r="C20" s="12" t="str">
        <f>'ฐานข้อมูล ห้ามลบ'!L85</f>
        <v>เด็กหญิงปาลิดา ไหมทอง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75" customHeight="1">
      <c r="A21" s="9">
        <v>18.0</v>
      </c>
      <c r="B21" s="11" t="str">
        <f>'ฐานข้อมูล ห้ามลบ'!G86</f>
        <v>15056</v>
      </c>
      <c r="C21" s="12" t="str">
        <f>'ฐานข้อมูล ห้ามลบ'!L86</f>
        <v>เด็กหญิงภาวินี ใจสว่าง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75" customHeight="1">
      <c r="A22" s="11">
        <v>19.0</v>
      </c>
      <c r="B22" s="11" t="str">
        <f>'ฐานข้อมูล ห้ามลบ'!G87</f>
        <v>15057</v>
      </c>
      <c r="C22" s="12" t="str">
        <f>'ฐานข้อมูล ห้ามลบ'!L87</f>
        <v>เด็กหญิงวันศิริ ศรีสันงาม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75" customHeight="1">
      <c r="A23" s="9">
        <v>20.0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75" customHeight="1">
      <c r="A24" s="11">
        <v>21.0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75" customHeight="1">
      <c r="A25" s="9">
        <v>22.0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75" customHeight="1">
      <c r="A26" s="11">
        <v>23.0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75" customHeight="1">
      <c r="A27" s="9">
        <v>24.0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75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75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75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75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75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75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75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75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75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75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75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4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4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4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4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4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4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4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4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4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4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4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4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4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4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4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4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4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4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4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4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4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4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4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4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4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4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4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4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4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4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4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4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4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4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4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4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4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4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4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4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4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4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4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4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4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4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4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4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4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4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4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4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4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4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4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4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4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4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4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4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4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4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ห้ามลบ'!G1187</f>
        <v>13009</v>
      </c>
      <c r="C4" s="12" t="str">
        <f>'ฐานข้อมูล ห้ามลบ'!L1187</f>
        <v>เด็กชายวรวุฒิ มะลิหวล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ห้ามลบ'!G1201</f>
        <v>13056</v>
      </c>
      <c r="C5" s="12" t="str">
        <f>'ฐานข้อมูล ห้ามลบ'!L1201</f>
        <v>เด็กหญิงธันย์ชนก เกษมสุข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ห้ามลบ'!G1188</f>
        <v>13236</v>
      </c>
      <c r="C6" s="12" t="str">
        <f>'ฐานข้อมูล ห้ามลบ'!L1188</f>
        <v>เด็กชายธีรภัทร์ พะวิงรัมย์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ห้ามลบ'!G1206</f>
        <v>13259</v>
      </c>
      <c r="C7" s="12" t="str">
        <f>'ฐานข้อมูล ห้ามลบ'!L1206</f>
        <v>เด็กหญิงชวิสา จำปายง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ห้ามลบ'!G1202</f>
        <v>13262</v>
      </c>
      <c r="C8" s="12" t="str">
        <f>'ฐานข้อมูล ห้ามลบ'!L1202</f>
        <v>เด็กหญิงวรกาญจน์ สำราญใจ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ห้ามลบ'!G1203</f>
        <v>13263</v>
      </c>
      <c r="C9" s="12" t="str">
        <f>'ฐานข้อมูล ห้ามลบ'!L1203</f>
        <v>เด็กหญิงสโรชา ทาทอง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ห้ามลบ'!G1204</f>
        <v>13265</v>
      </c>
      <c r="C10" s="12" t="str">
        <f>'ฐานข้อมูล ห้ามลบ'!L1204</f>
        <v>เด็กหญิงจุฑามาศ ศาลางาม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ห้ามลบ'!G1205</f>
        <v>13266</v>
      </c>
      <c r="C11" s="12" t="str">
        <f>'ฐานข้อมูล ห้ามลบ'!L1205</f>
        <v>เด็กหญิงชัชฎาพร สุขหมั่น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ห้ามลบ'!G1192</f>
        <v>13268</v>
      </c>
      <c r="C12" s="12" t="str">
        <f>'ฐานข้อมูล ห้ามลบ'!L1192</f>
        <v>เด็กชายจักรกริช แสนดี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ห้ามลบ'!G1210</f>
        <v>13290</v>
      </c>
      <c r="C13" s="12" t="str">
        <f>'ฐานข้อมูล ห้ามลบ'!L1210</f>
        <v>เด็กหญิงพัชราภา บุราคร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ห้ามลบ'!G1189</f>
        <v>13309</v>
      </c>
      <c r="C14" s="12" t="str">
        <f>'ฐานข้อมูล ห้ามลบ'!L1189</f>
        <v>เด็กชายมนัชพล ประดับประดา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ห้ามลบ'!G1207</f>
        <v>13319</v>
      </c>
      <c r="C15" s="12" t="str">
        <f>'ฐานข้อมูล ห้ามลบ'!L1207</f>
        <v>เด็กหญิงจุฑามาศ เจริญรัตน์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ห้ามลบ'!G1216</f>
        <v>13328</v>
      </c>
      <c r="C16" s="12" t="str">
        <f>'ฐานข้อมูล ห้ามลบ'!L1216</f>
        <v>เด็กหญิงภานุมาส ตุ้มทอง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ห้ามลบ'!G1200</f>
        <v>13360</v>
      </c>
      <c r="C17" s="12" t="str">
        <f>'ฐานข้อมูล ห้ามลบ'!L1200</f>
        <v>เด็กชายวิทยา ศาลางาม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ห้ามลบ'!G1208</f>
        <v>13462</v>
      </c>
      <c r="C18" s="12" t="str">
        <f>'ฐานข้อมูล ห้ามลบ'!L1208</f>
        <v>เด็กหญิงเครือวัลย์ ปนทอง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ห้ามลบ'!G1199</f>
        <v>13680</v>
      </c>
      <c r="C19" s="12" t="str">
        <f>'ฐานข้อมูล ห้ามลบ'!L1199</f>
        <v>เด็กชายจิระศักดิ์ ศรีมะณี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ห้ามลบ'!G1198</f>
        <v>13798</v>
      </c>
      <c r="C20" s="12" t="str">
        <f>'ฐานข้อมูล ห้ามลบ'!L1198</f>
        <v>เด็กชายเทพพิทักษ์ ชัยสุวรรณ์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ห้ามลบ'!G1211</f>
        <v>13811</v>
      </c>
      <c r="C21" s="12" t="str">
        <f>'ฐานข้อมูล ห้ามลบ'!L1211</f>
        <v>เด็กหญิงศุจินทรา สมควร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ห้ามลบ'!G1190</f>
        <v>14317</v>
      </c>
      <c r="C22" s="12" t="str">
        <f>'ฐานข้อมูล ห้ามลบ'!L1190</f>
        <v>เด็กชายแอชตัน ออลลิส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ห้ามลบ'!G1209</f>
        <v>14538</v>
      </c>
      <c r="C23" s="12" t="str">
        <f>'ฐานข้อมูล ห้ามลบ'!L1209</f>
        <v>เด็กหญิงพิยดา ปัตตานิ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ห้ามลบ'!G1191</f>
        <v>14772</v>
      </c>
      <c r="C24" s="12" t="str">
        <f>'ฐานข้อมูล ห้ามลบ'!L1191</f>
        <v>เด็กชายทองภูมิ ศรีบุญ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ห้ามลบ'!G1196</f>
        <v>15098</v>
      </c>
      <c r="C25" s="12" t="str">
        <f>'ฐานข้อมูล ห้ามลบ'!L1196</f>
        <v>เด็กชายกรวิชญ์ สาระพงษ์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ห้ามลบ'!G1195</f>
        <v>15100</v>
      </c>
      <c r="C26" s="12" t="str">
        <f>'ฐานข้อมูล ห้ามลบ'!L1195</f>
        <v>เด็กชายธนวัฒน์ พิมพ์ทอง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ห้ามลบ'!G1197</f>
        <v>15102</v>
      </c>
      <c r="C27" s="12" t="str">
        <f>'ฐานข้อมูล ห้ามลบ'!L1197</f>
        <v>เด็กชายเจษฏางค์ ตุ้มนาค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ห้ามลบ'!G1194</f>
        <v>15103</v>
      </c>
      <c r="C28" s="12" t="str">
        <f>'ฐานข้อมูล ห้ามลบ'!L1194</f>
        <v>เด็กชายปราชญา ชะลาลัย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ห้ามลบ'!G1193</f>
        <v>15104</v>
      </c>
      <c r="C29" s="12" t="str">
        <f>'ฐานข้อมูล ห้ามลบ'!L1193</f>
        <v>เด็กชายอลงกรณ์ ไขประภาย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ห้ามลบ'!G1214</f>
        <v>15105</v>
      </c>
      <c r="C30" s="12" t="str">
        <f>'ฐานข้อมูล ห้ามลบ'!L1214</f>
        <v>เด็กหญิงเพ็ญพิชชา สุภาษร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ห้ามลบ'!G1213</f>
        <v>15106</v>
      </c>
      <c r="C31" s="12" t="str">
        <f>'ฐานข้อมูล ห้ามลบ'!L1213</f>
        <v>เด็กหญิงปภัสสร โสมทอง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ห้ามลบ'!G1212</f>
        <v>15107</v>
      </c>
      <c r="C32" s="12" t="str">
        <f>'ฐานข้อมูล ห้ามลบ'!L1212</f>
        <v>เด็กหญิงออมสิน บุญเลิศ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ห้ามลบ'!G1215</f>
        <v>15111</v>
      </c>
      <c r="C33" s="12" t="str">
        <f>'ฐานข้อมูล ห้ามลบ'!L1215</f>
        <v>เด็กหญิงอรุณวรรณ อ้นมงคล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ห้ามลบ'!G1220</f>
        <v>13005</v>
      </c>
      <c r="C4" s="12" t="str">
        <f>'ฐานข้อมูล ห้ามลบ'!L1220</f>
        <v>เด็กชายธรรมรักษ์ เห็นได้ชม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ห้ามลบ'!G1222</f>
        <v>13010</v>
      </c>
      <c r="C5" s="12" t="str">
        <f>'ฐานข้อมูล ห้ามลบ'!L1222</f>
        <v>เด็กชายอนุกูล ฤกษ์ดี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ห้ามลบ'!G1232</f>
        <v>13022</v>
      </c>
      <c r="C6" s="12" t="str">
        <f>'ฐานข้อมูล ห้ามลบ'!L1232</f>
        <v>เด็กหญิงสุรภา สืบเพ็ง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ห้ามลบ'!G1238</f>
        <v>13025</v>
      </c>
      <c r="C7" s="12" t="str">
        <f>'ฐานข้อมูล ห้ามลบ'!L1238</f>
        <v>เด็กหญิงรุ้งทิพย์ สมมารถ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ห้ามลบ'!G1226</f>
        <v>13035</v>
      </c>
      <c r="C8" s="12" t="str">
        <f>'ฐานข้อมูล ห้ามลบ'!L1226</f>
        <v>เด็กชายกิตติกวิน ภูจ่าพล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ห้ามลบ'!G1218</f>
        <v>13047</v>
      </c>
      <c r="C9" s="12" t="str">
        <f>'ฐานข้อมูล ห้ามลบ'!L1218</f>
        <v>เด็กชายนฤภัทร พิมพ์ศรี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ห้ามลบ'!G1234</f>
        <v>13050</v>
      </c>
      <c r="C10" s="12" t="str">
        <f>'ฐานข้อมูล ห้ามลบ'!L1234</f>
        <v>เด็กหญิงรุ่งทิพย์ งวงกระโทก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ห้ามลบ'!G1236</f>
        <v>13055</v>
      </c>
      <c r="C11" s="12" t="str">
        <f>'ฐานข้อมูล ห้ามลบ'!L1236</f>
        <v>เด็กหญิงนิตย์รดี เกศา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ห้ามลบ'!G1240</f>
        <v>13060</v>
      </c>
      <c r="C12" s="12" t="str">
        <f>'ฐานข้อมูล ห้ามลบ'!L1240</f>
        <v>เด็กหญิงนวรัตน์ จันทริย์วงษ์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ห้ามลบ'!G1224</f>
        <v>13068</v>
      </c>
      <c r="C13" s="12" t="str">
        <f>'ฐานข้อมูล ห้ามลบ'!L1224</f>
        <v>เด็กชายสมหมาย ชัยยิ่ง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ห้ามลบ'!G1229</f>
        <v>13075</v>
      </c>
      <c r="C14" s="12" t="str">
        <f>'ฐานข้อมูล ห้ามลบ'!L1229</f>
        <v>เด็กชายณัฐวุฒิ คงพินิจ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ห้ามลบ'!G1219</f>
        <v>13079</v>
      </c>
      <c r="C15" s="12" t="str">
        <f>'ฐานข้อมูล ห้ามลบ'!L1219</f>
        <v>เด็กชายชัยชนะ ปานทอง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ห้ามลบ'!G1237</f>
        <v>13088</v>
      </c>
      <c r="C16" s="12" t="str">
        <f>'ฐานข้อมูล ห้ามลบ'!L1237</f>
        <v>เด็กหญิงพรมณี คำดอกไม้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ห้ามลบ'!G1233</f>
        <v>13089</v>
      </c>
      <c r="C17" s="12" t="str">
        <f>'ฐานข้อมูล ห้ามลบ'!L1233</f>
        <v>เด็กหญิงวริษา ศรีเจริญ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ห้ามลบ'!G1221</f>
        <v>13136</v>
      </c>
      <c r="C18" s="12" t="str">
        <f>'ฐานข้อมูล ห้ามลบ'!L1221</f>
        <v>เด็กชายวรากร วรางกูร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ห้ามลบ'!G1223</f>
        <v>13138</v>
      </c>
      <c r="C19" s="12" t="str">
        <f>'ฐานข้อมูล ห้ามลบ'!L1223</f>
        <v>เด็กชายจักรกฤษณ์ เจริญสุข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ห้ามลบ'!G1227</f>
        <v>13477</v>
      </c>
      <c r="C20" s="12" t="str">
        <f>'ฐานข้อมูล ห้ามลบ'!L1227</f>
        <v>เด็กชายอิทธิพัทธ์ หลวงรักษ์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ห้ามลบ'!G1225</f>
        <v>13482</v>
      </c>
      <c r="C21" s="12" t="str">
        <f>'ฐานข้อมูล ห้ามลบ'!L1225</f>
        <v>เด็กชายบุรัสกร โสมทอง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ห้ามลบ'!G1235</f>
        <v>14109</v>
      </c>
      <c r="C22" s="12" t="str">
        <f>'ฐานข้อมูล ห้ามลบ'!L1235</f>
        <v>เด็กหญิงสายไหม วัยวัฒ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ห้ามลบ'!G1228</f>
        <v>14130</v>
      </c>
      <c r="C23" s="12" t="str">
        <f>'ฐานข้อมูล ห้ามลบ'!L1228</f>
        <v>เด็กชายณัฏฐนนท์ เทียนทอง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ห้ามลบ'!G1230</f>
        <v>14910</v>
      </c>
      <c r="C24" s="12" t="str">
        <f>'ฐานข้อมูล ห้ามลบ'!L1230</f>
        <v>เด็กชายภูริณัฐ จำปาตุม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ห้ามลบ'!G1239</f>
        <v>14914</v>
      </c>
      <c r="C25" s="12" t="str">
        <f>'ฐานข้อมูล ห้ามลบ'!L1239</f>
        <v>เด็กหญิงศุภสุตา เฉลิมพล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ห้ามลบ'!G1231</f>
        <v>14915</v>
      </c>
      <c r="C26" s="12" t="str">
        <f>'ฐานข้อมูล ห้ามลบ'!L1231</f>
        <v>เด็กชายวิศรุต บุราคร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ห้ามลบ'!G1241</f>
        <v>14917</v>
      </c>
      <c r="C27" s="12" t="str">
        <f>'ฐานข้อมูล ห้ามลบ'!L1241</f>
        <v>เด็กหญิงขนิษฐา บุตรงาม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ห้ามลบ'!G1243</f>
        <v>13002</v>
      </c>
      <c r="C4" s="12" t="str">
        <f>'ฐานข้อมูล ห้ามลบ'!L1243</f>
        <v>เด็กชายชุติภาส สิงห์ศิลป์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ห้ามลบ'!G1245</f>
        <v>13003</v>
      </c>
      <c r="C5" s="12" t="str">
        <f>'ฐานข้อมูล ห้ามลบ'!L1245</f>
        <v>เด็กชายจีรศักดิ์ พันธ์น้อย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ห้ามลบ'!G1247</f>
        <v>13041</v>
      </c>
      <c r="C6" s="12" t="str">
        <f>'ฐานข้อมูล ห้ามลบ'!L1247</f>
        <v>เด็กชายเดชาวิชญ์ ไหมทอง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ห้ามลบ'!G1249</f>
        <v>13043</v>
      </c>
      <c r="C7" s="12" t="str">
        <f>'ฐานข้อมูล ห้ามลบ'!L1249</f>
        <v>เด็กชายพัทรศักดิ์ บรรลือทรัพย์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ห้ามลบ'!G1251</f>
        <v>13044</v>
      </c>
      <c r="C8" s="12" t="str">
        <f>'ฐานข้อมูล ห้ามลบ'!L1251</f>
        <v>เด็กชายณัฐพงศ์ หอมกระโทก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ห้ามลบ'!G1260</f>
        <v>13052</v>
      </c>
      <c r="C9" s="12" t="str">
        <f>'ฐานข้อมูล ห้ามลบ'!L1260</f>
        <v>เด็กหญิงเพ็ญจันทร์ อยู่มั่น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ห้ามลบ'!G1266</f>
        <v>13058</v>
      </c>
      <c r="C10" s="12" t="str">
        <f>'ฐานข้อมูล ห้ามลบ'!L1266</f>
        <v>เด็กหญิงเพ็ญศิริ แสงเงิน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ห้ามลบ'!G1262</f>
        <v>13059</v>
      </c>
      <c r="C11" s="12" t="str">
        <f>'ฐานข้อมูล ห้ามลบ'!L1262</f>
        <v>เด็กหญิงศรุตยา จันทริย์วงษ์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ห้ามลบ'!G1264</f>
        <v>13063</v>
      </c>
      <c r="C12" s="12" t="str">
        <f>'ฐานข้อมูล ห้ามลบ'!L1264</f>
        <v>เด็กหญิงพรธิตา คำเสน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ห้ามลบ'!G1253</f>
        <v>13069</v>
      </c>
      <c r="C13" s="12" t="str">
        <f>'ฐานข้อมูล ห้ามลบ'!L1253</f>
        <v>เด็กชายอนาวิล แข็งแรง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ห้ามลบ'!G1244</f>
        <v>13070</v>
      </c>
      <c r="C14" s="12" t="str">
        <f>'ฐานข้อมูล ห้ามลบ'!L1244</f>
        <v>เด็กชายพงศ์พล พลศรี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ห้ามลบ'!G1248</f>
        <v>13073</v>
      </c>
      <c r="C15" s="12" t="str">
        <f>'ฐานข้อมูล ห้ามลบ'!L1248</f>
        <v>เด็กชายธันวา บำรุงดี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ห้ามลบ'!G1250</f>
        <v>13074</v>
      </c>
      <c r="C16" s="12" t="str">
        <f>'ฐานข้อมูล ห้ามลบ'!L1250</f>
        <v>เด็กชายอภิสิทธิ์ พินิจจอหอ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ห้ามลบ'!G1246</f>
        <v>13078</v>
      </c>
      <c r="C17" s="12" t="str">
        <f>'ฐานข้อมูล ห้ามลบ'!L1246</f>
        <v>เด็กชายเจนณรงค์ นิลแก้ว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ห้ามลบ'!G1261</f>
        <v>13092</v>
      </c>
      <c r="C18" s="12" t="str">
        <f>'ฐานข้อมูล ห้ามลบ'!L1261</f>
        <v>เด็กหญิงวราพร บุญด้วง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ห้ามลบ'!G1252</f>
        <v>13134</v>
      </c>
      <c r="C19" s="12" t="str">
        <f>'ฐานข้อมูล ห้ามลบ'!L1252</f>
        <v>เด็กชายกฤษฎา วรางกูร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ห้ามลบ'!G1263</f>
        <v>13219</v>
      </c>
      <c r="C20" s="12" t="str">
        <f>'ฐานข้อมูล ห้ามลบ'!L1263</f>
        <v>เด็กหญิงพาขวัญ คำนึงผล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ห้ามลบ'!G1265</f>
        <v>13378</v>
      </c>
      <c r="C21" s="12" t="str">
        <f>'ฐานข้อมูล ห้ามลบ'!L1265</f>
        <v>เด็กหญิงพุทธิดา บัวศรี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ห้ามลบ'!G1254</f>
        <v>13455</v>
      </c>
      <c r="C22" s="12" t="str">
        <f>'ฐานข้อมูล ห้ามลบ'!L1254</f>
        <v>เด็กชายราเมศวร์ เครือแสง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ห้ามลบ'!G1267</f>
        <v>13474</v>
      </c>
      <c r="C23" s="12" t="str">
        <f>'ฐานข้อมูล ห้ามลบ'!L1267</f>
        <v>เด็กหญิงมารีน่า ดาอุสท์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ห้ามลบ'!G1255</f>
        <v>13476</v>
      </c>
      <c r="C24" s="12" t="str">
        <f>'ฐานข้อมูล ห้ามลบ'!L1255</f>
        <v>เด็กชายสุธีนนต์ บำเพ็ญพงษ์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ห้ามลบ'!G1268</f>
        <v>13485</v>
      </c>
      <c r="C25" s="12" t="str">
        <f>'ฐานข้อมูล ห้ามลบ'!L1268</f>
        <v>เด็กหญิงนิดติยา ทาทอง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ห้ามลบ'!G1256</f>
        <v>14081</v>
      </c>
      <c r="C26" s="12" t="str">
        <f>'ฐานข้อมูล ห้ามลบ'!L1256</f>
        <v>เด็กชายวชิรวิทย์ ชื่นจันทร์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ห้ามลบ'!G1269</f>
        <v>14292</v>
      </c>
      <c r="C27" s="12" t="str">
        <f>'ฐานข้อมูล ห้ามลบ'!L1269</f>
        <v>เด็กหญิงสริตา พัตรสิงห์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ห้ามลบ'!G1270</f>
        <v>14913</v>
      </c>
      <c r="C28" s="12" t="str">
        <f>'ฐานข้อมูล ห้ามลบ'!L1270</f>
        <v>เด็กหญิงณัฏฐธิดา เงาทอง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ห้ามลบ'!G1257</f>
        <v>14916</v>
      </c>
      <c r="C29" s="12" t="str">
        <f>'ฐานข้อมูล ห้ามลบ'!L1257</f>
        <v>เด็กชายกิตติพันธ์ บุญต้อง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ห้ามลบ'!G1258</f>
        <v>14950</v>
      </c>
      <c r="C30" s="12" t="str">
        <f>'ฐานข้อมูล ห้ามลบ'!L1258</f>
        <v>เด็กชายกฤษฎา ทนทอง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ห้ามลบ'!G1259</f>
        <v>15146</v>
      </c>
      <c r="C31" s="12" t="str">
        <f>'ฐานข้อมูล ห้ามลบ'!L1259</f>
        <v>เด็กชายอภิสิทธิ์ อัคชาติ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ห้ามลบ'!G1278</f>
        <v>12796</v>
      </c>
      <c r="C4" s="12" t="str">
        <f>'ฐานข้อมูล ห้ามลบ'!L1278</f>
        <v>เด็กชายสุรฉัตร จันทจร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ห้ามลบ'!G1281</f>
        <v>12798</v>
      </c>
      <c r="C5" s="12" t="str">
        <f>'ฐานข้อมูล ห้ามลบ'!L1281</f>
        <v>เด็กหญิงณัตญาภรณ์ จงใจงาม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ห้ามลบ'!G1283</f>
        <v>12799</v>
      </c>
      <c r="C6" s="12" t="str">
        <f>'ฐานข้อมูล ห้ามลบ'!L1283</f>
        <v>เด็กหญิงรัชฎา สืบเพ็ง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ห้ามลบ'!G1272</f>
        <v>12815</v>
      </c>
      <c r="C7" s="12" t="str">
        <f>'ฐานข้อมูล ห้ามลบ'!L1272</f>
        <v>เด็กชายปิยะพงษ์ มากมี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ห้ามลบ'!G1274</f>
        <v>12817</v>
      </c>
      <c r="C8" s="12" t="str">
        <f>'ฐานข้อมูล ห้ามลบ'!L1274</f>
        <v>เด็กชายศิลา คะเรรัมย์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ห้ามลบ'!G1285</f>
        <v>12856</v>
      </c>
      <c r="C9" s="12" t="str">
        <f>'ฐานข้อมูล ห้ามลบ'!L1285</f>
        <v>เด็กหญิงดวงฤทัย สำราญใจ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ห้ามลบ'!G1276</f>
        <v>12977</v>
      </c>
      <c r="C10" s="12" t="str">
        <f>'ฐานข้อมูล ห้ามลบ'!L1276</f>
        <v>เด็กชายภัทรดล อินทนาถ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ห้ามลบ'!G1275</f>
        <v>13347</v>
      </c>
      <c r="C11" s="12" t="str">
        <f>'ฐานข้อมูล ห้ามลบ'!L1275</f>
        <v>เด็กชายธนพนธ์ ประติตัง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ห้ามลบ'!G1282</f>
        <v>13358</v>
      </c>
      <c r="C12" s="12" t="str">
        <f>'ฐานข้อมูล ห้ามลบ'!L1282</f>
        <v>เด็กหญิงพนิชญา ศาลางาม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ห้ามลบ'!G1280</f>
        <v>13655</v>
      </c>
      <c r="C13" s="12" t="str">
        <f>'ฐานข้อมูล ห้ามลบ'!L1280</f>
        <v>เด็กชายนัฐวุฒิ ภูลาด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ห้ามลบ'!G1273</f>
        <v>14087</v>
      </c>
      <c r="C14" s="12" t="str">
        <f>'ฐานข้อมูล ห้ามลบ'!L1273</f>
        <v>เด็กชายนันทชัย อัมลา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ห้ามลบ'!G1279</f>
        <v>14739</v>
      </c>
      <c r="C15" s="12" t="str">
        <f>'ฐานข้อมูล ห้ามลบ'!L1279</f>
        <v>เด็กชายธรรมรงค์ นรกิจ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ห้ามลบ'!G1277</f>
        <v>14743</v>
      </c>
      <c r="C16" s="12" t="str">
        <f>'ฐานข้อมูล ห้ามลบ'!L1277</f>
        <v>เด็กชายอดิสรณ์ อุ้มเชื้อ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ห้ามลบ'!G1284</f>
        <v>14744</v>
      </c>
      <c r="C17" s="12" t="str">
        <f>'ฐานข้อมูล ห้ามลบ'!L1284</f>
        <v>เด็กหญิงสุภาวดี ทองนาค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ห้ามลบ'!G1286</f>
        <v>14748</v>
      </c>
      <c r="C18" s="12" t="str">
        <f>'ฐานข้อมูล ห้ามลบ'!L1286</f>
        <v>เด็กหญิงอภิชญา ทองกล้า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ห้ามลบ'!G1288</f>
        <v>12793</v>
      </c>
      <c r="C4" s="12" t="str">
        <f>'ฐานข้อมูล ห้ามลบ'!L1288</f>
        <v>เด็กชายศาสตรา มหาราช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ห้ามลบ'!G1290</f>
        <v>12794</v>
      </c>
      <c r="C5" s="12" t="str">
        <f>'ฐานข้อมูล ห้ามลบ'!L1290</f>
        <v>เด็กชายสมโชค สาแก้ว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ห้ามลบ'!G1292</f>
        <v>12824</v>
      </c>
      <c r="C6" s="12" t="str">
        <f>'ฐานข้อมูล ห้ามลบ'!L1292</f>
        <v>เด็กชายเอเดน โพธิ์แก้ว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ห้ามลบ'!G1299</f>
        <v>12828</v>
      </c>
      <c r="C7" s="12" t="str">
        <f>'ฐานข้อมูล ห้ามลบ'!L1299</f>
        <v>เด็กหญิงเปมิกา ทาทอง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ห้ามลบ'!G1303</f>
        <v>12835</v>
      </c>
      <c r="C8" s="12" t="str">
        <f>'ฐานข้อมูล ห้ามลบ'!L1303</f>
        <v>เด็กหญิงบุญฑริกา พูลเพียร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ห้ามลบ'!G1294</f>
        <v>12845</v>
      </c>
      <c r="C9" s="12" t="str">
        <f>'ฐานข้อมูล ห้ามลบ'!L1294</f>
        <v>เด็กชายวรกันต์ เทียนทอง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ห้ามลบ'!G1301</f>
        <v>12868</v>
      </c>
      <c r="C10" s="12" t="str">
        <f>'ฐานข้อมูล ห้ามลบ'!L1301</f>
        <v>เด็กหญิงรุ่งนภา ดีพาชู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ห้ามลบ'!G1289</f>
        <v>13212</v>
      </c>
      <c r="C11" s="12" t="str">
        <f>'ฐานข้อมูล ห้ามลบ'!L1289</f>
        <v>เด็กชายจักรกฤษ ภูศิริ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ห้ามลบ'!G1291</f>
        <v>13337</v>
      </c>
      <c r="C12" s="12" t="str">
        <f>'ฐานข้อมูล ห้ามลบ'!L1291</f>
        <v>เด็กชายเมธาพร ยกกลิ่น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ห้ามลบ'!G1300</f>
        <v>13381</v>
      </c>
      <c r="C13" s="12" t="str">
        <f>'ฐานข้อมูล ห้ามลบ'!L1300</f>
        <v>เด็กหญิงสุภาวดี หนันกระโทก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ห้ามลบ'!G1293</f>
        <v>13463</v>
      </c>
      <c r="C14" s="12" t="str">
        <f>'ฐานข้อมูล ห้ามลบ'!L1293</f>
        <v>เด็กชายสหรัฐ บุญเตือน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ห้ามลบ'!G1295</f>
        <v>13616</v>
      </c>
      <c r="C15" s="12" t="str">
        <f>'ฐานข้อมูล ห้ามลบ'!L1295</f>
        <v>เด็กชายภาณุภัทร ทองพา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ห้ามลบ'!G1302</f>
        <v>13877</v>
      </c>
      <c r="C16" s="12" t="str">
        <f>'ฐานข้อมูล ห้ามลบ'!L1302</f>
        <v>เด็กหญิงปภาวี คำดี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ห้ามลบ'!G1296</f>
        <v>14740</v>
      </c>
      <c r="C17" s="12" t="str">
        <f>'ฐานข้อมูล ห้ามลบ'!L1296</f>
        <v>เด็กชายพีรพัฒน์ อุปมัย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ห้ามลบ'!G1297</f>
        <v>14742</v>
      </c>
      <c r="C18" s="12" t="str">
        <f>'ฐานข้อมูล ห้ามลบ'!L1297</f>
        <v>เด็กชายภูวดล ทิพวัน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ห้ามลบ'!G1298</f>
        <v>14747</v>
      </c>
      <c r="C19" s="12" t="str">
        <f>'ฐานข้อมูล ห้ามลบ'!L1298</f>
        <v>เด็กชายอมรเทพ สนองบุญ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5.43"/>
    <col customWidth="1" min="3" max="4" width="9.57"/>
    <col customWidth="1" min="5" max="5" width="8.71"/>
    <col customWidth="1" min="6" max="6" width="23.14"/>
    <col customWidth="1" min="7" max="11" width="8.71"/>
  </cols>
  <sheetData>
    <row r="1" ht="24.75" customHeight="1">
      <c r="A1" s="15" t="s">
        <v>47</v>
      </c>
      <c r="G1" s="16"/>
      <c r="H1" s="16"/>
      <c r="I1" s="16"/>
      <c r="J1" s="16"/>
      <c r="K1" s="16"/>
    </row>
    <row r="2" ht="24.75" customHeight="1">
      <c r="A2" s="17" t="s">
        <v>48</v>
      </c>
      <c r="B2" s="2"/>
      <c r="C2" s="2"/>
      <c r="D2" s="2"/>
      <c r="E2" s="2"/>
      <c r="F2" s="2"/>
      <c r="G2" s="16"/>
      <c r="H2" s="16"/>
      <c r="I2" s="16"/>
      <c r="J2" s="16"/>
      <c r="K2" s="16"/>
    </row>
    <row r="3" ht="24.75" customHeight="1">
      <c r="A3" s="18" t="s">
        <v>49</v>
      </c>
      <c r="B3" s="18" t="s">
        <v>50</v>
      </c>
      <c r="C3" s="19" t="s">
        <v>51</v>
      </c>
      <c r="D3" s="7"/>
      <c r="E3" s="18" t="s">
        <v>52</v>
      </c>
      <c r="F3" s="20" t="s">
        <v>53</v>
      </c>
      <c r="G3" s="16"/>
      <c r="H3" s="16"/>
      <c r="I3" s="16"/>
      <c r="J3" s="16"/>
      <c r="K3" s="16"/>
    </row>
    <row r="4" ht="24.75" customHeight="1">
      <c r="A4" s="8"/>
      <c r="B4" s="8"/>
      <c r="C4" s="21" t="s">
        <v>54</v>
      </c>
      <c r="D4" s="21" t="s">
        <v>55</v>
      </c>
      <c r="E4" s="8"/>
      <c r="F4" s="8"/>
      <c r="G4" s="16"/>
      <c r="H4" s="16"/>
      <c r="I4" s="16"/>
      <c r="J4" s="16"/>
      <c r="K4" s="16"/>
    </row>
    <row r="5" ht="24.75" customHeight="1">
      <c r="A5" s="11">
        <v>1.0</v>
      </c>
      <c r="B5" s="11" t="s">
        <v>56</v>
      </c>
      <c r="C5" s="11"/>
      <c r="D5" s="11"/>
      <c r="E5" s="11"/>
      <c r="F5" s="22" t="s">
        <v>57</v>
      </c>
      <c r="G5" s="16">
        <v>20.0</v>
      </c>
      <c r="H5" s="16"/>
      <c r="I5" s="16"/>
      <c r="J5" s="16"/>
      <c r="K5" s="16"/>
    </row>
    <row r="6" ht="24.75" customHeight="1">
      <c r="A6" s="11">
        <v>2.0</v>
      </c>
      <c r="B6" s="11" t="s">
        <v>58</v>
      </c>
      <c r="C6" s="11"/>
      <c r="D6" s="11"/>
      <c r="E6" s="11"/>
      <c r="F6" s="22" t="s">
        <v>59</v>
      </c>
      <c r="G6" s="16">
        <v>23.0</v>
      </c>
      <c r="H6" s="16"/>
      <c r="I6" s="16"/>
      <c r="J6" s="16"/>
      <c r="K6" s="16"/>
    </row>
    <row r="7" ht="34.5" customHeight="1">
      <c r="A7" s="11">
        <v>3.0</v>
      </c>
      <c r="B7" s="11" t="s">
        <v>60</v>
      </c>
      <c r="C7" s="11"/>
      <c r="D7" s="11"/>
      <c r="E7" s="11"/>
      <c r="F7" s="23" t="s">
        <v>61</v>
      </c>
      <c r="G7" s="16">
        <v>20.0</v>
      </c>
      <c r="H7" s="16"/>
      <c r="I7" s="16"/>
      <c r="J7" s="16"/>
      <c r="K7" s="16"/>
    </row>
    <row r="8" ht="24.75" customHeight="1">
      <c r="A8" s="11">
        <v>4.0</v>
      </c>
      <c r="B8" s="11" t="s">
        <v>62</v>
      </c>
      <c r="C8" s="11"/>
      <c r="D8" s="11"/>
      <c r="E8" s="11"/>
      <c r="F8" s="22" t="s">
        <v>63</v>
      </c>
      <c r="G8" s="16">
        <v>19.0</v>
      </c>
      <c r="H8" s="16"/>
      <c r="I8" s="16"/>
      <c r="J8" s="16"/>
      <c r="K8" s="16"/>
    </row>
    <row r="9" ht="24.0" customHeight="1">
      <c r="A9" s="11"/>
      <c r="B9" s="24" t="s">
        <v>64</v>
      </c>
      <c r="C9" s="25"/>
      <c r="D9" s="25"/>
      <c r="E9" s="25"/>
      <c r="F9" s="11"/>
      <c r="G9" s="16"/>
      <c r="H9" s="16"/>
      <c r="I9" s="16"/>
      <c r="J9" s="16"/>
      <c r="K9" s="16"/>
    </row>
    <row r="10" ht="24.75" customHeight="1">
      <c r="A10" s="11">
        <v>5.0</v>
      </c>
      <c r="B10" s="11" t="s">
        <v>65</v>
      </c>
      <c r="C10" s="11"/>
      <c r="D10" s="11"/>
      <c r="E10" s="11"/>
      <c r="F10" s="22" t="s">
        <v>66</v>
      </c>
      <c r="G10" s="16">
        <v>29.0</v>
      </c>
      <c r="H10" s="16"/>
      <c r="I10" s="16"/>
      <c r="J10" s="16"/>
      <c r="K10" s="16"/>
    </row>
    <row r="11" ht="24.75" customHeight="1">
      <c r="A11" s="11">
        <v>6.0</v>
      </c>
      <c r="B11" s="11" t="s">
        <v>67</v>
      </c>
      <c r="C11" s="11"/>
      <c r="D11" s="11"/>
      <c r="E11" s="11"/>
      <c r="F11" s="22" t="s">
        <v>68</v>
      </c>
      <c r="G11" s="16">
        <v>26.0</v>
      </c>
      <c r="H11" s="16"/>
      <c r="I11" s="16"/>
      <c r="J11" s="16"/>
      <c r="K11" s="16"/>
    </row>
    <row r="12" ht="24.75" customHeight="1">
      <c r="A12" s="11">
        <v>7.0</v>
      </c>
      <c r="B12" s="11" t="s">
        <v>69</v>
      </c>
      <c r="C12" s="11"/>
      <c r="D12" s="11"/>
      <c r="E12" s="11"/>
      <c r="F12" s="22" t="s">
        <v>70</v>
      </c>
      <c r="G12" s="16">
        <v>27.0</v>
      </c>
      <c r="H12" s="16"/>
      <c r="I12" s="16"/>
      <c r="J12" s="16"/>
      <c r="K12" s="16"/>
    </row>
    <row r="13" ht="24.75" customHeight="1">
      <c r="A13" s="11">
        <v>8.0</v>
      </c>
      <c r="B13" s="11" t="s">
        <v>71</v>
      </c>
      <c r="C13" s="11"/>
      <c r="D13" s="11"/>
      <c r="E13" s="11"/>
      <c r="F13" s="22" t="s">
        <v>72</v>
      </c>
      <c r="G13" s="16">
        <v>28.0</v>
      </c>
      <c r="H13" s="16"/>
      <c r="I13" s="16"/>
      <c r="J13" s="16"/>
      <c r="K13" s="16"/>
    </row>
    <row r="14" ht="24.75" customHeight="1">
      <c r="A14" s="11"/>
      <c r="B14" s="24" t="s">
        <v>73</v>
      </c>
      <c r="C14" s="25"/>
      <c r="D14" s="25"/>
      <c r="E14" s="25"/>
      <c r="F14" s="11"/>
      <c r="G14" s="16"/>
      <c r="H14" s="16"/>
      <c r="I14" s="16"/>
      <c r="J14" s="16"/>
      <c r="K14" s="16"/>
    </row>
    <row r="15" ht="25.5" customHeight="1">
      <c r="A15" s="11"/>
      <c r="B15" s="26" t="s">
        <v>74</v>
      </c>
      <c r="C15" s="27"/>
      <c r="D15" s="27"/>
      <c r="E15" s="27"/>
      <c r="F15" s="11"/>
      <c r="G15" s="16"/>
      <c r="H15" s="16"/>
      <c r="I15" s="16"/>
      <c r="J15" s="16"/>
      <c r="K15" s="16"/>
    </row>
    <row r="16" ht="24.75" customHeight="1">
      <c r="A16" s="11">
        <v>9.0</v>
      </c>
      <c r="B16" s="11" t="s">
        <v>75</v>
      </c>
      <c r="C16" s="11"/>
      <c r="D16" s="11"/>
      <c r="E16" s="11"/>
      <c r="F16" s="22" t="s">
        <v>76</v>
      </c>
      <c r="G16" s="16">
        <v>31.0</v>
      </c>
      <c r="H16" s="16"/>
      <c r="I16" s="16"/>
      <c r="J16" s="16"/>
      <c r="K16" s="16"/>
    </row>
    <row r="17" ht="24.75" customHeight="1">
      <c r="A17" s="11">
        <v>10.0</v>
      </c>
      <c r="B17" s="11" t="s">
        <v>77</v>
      </c>
      <c r="C17" s="11"/>
      <c r="D17" s="11"/>
      <c r="E17" s="11"/>
      <c r="F17" s="22" t="s">
        <v>78</v>
      </c>
      <c r="G17" s="16">
        <v>32.0</v>
      </c>
      <c r="H17" s="16"/>
      <c r="I17" s="16"/>
      <c r="J17" s="16"/>
      <c r="K17" s="16"/>
    </row>
    <row r="18" ht="24.75" customHeight="1">
      <c r="A18" s="11">
        <v>11.0</v>
      </c>
      <c r="B18" s="11" t="s">
        <v>79</v>
      </c>
      <c r="C18" s="11"/>
      <c r="D18" s="11"/>
      <c r="E18" s="11"/>
      <c r="F18" s="22" t="s">
        <v>80</v>
      </c>
      <c r="G18" s="16">
        <v>31.0</v>
      </c>
      <c r="H18" s="16"/>
      <c r="I18" s="16"/>
      <c r="J18" s="16"/>
      <c r="K18" s="16"/>
    </row>
    <row r="19" ht="34.5" customHeight="1">
      <c r="A19" s="11">
        <v>12.0</v>
      </c>
      <c r="B19" s="11" t="s">
        <v>81</v>
      </c>
      <c r="C19" s="11"/>
      <c r="D19" s="11"/>
      <c r="E19" s="11"/>
      <c r="F19" s="23" t="s">
        <v>82</v>
      </c>
      <c r="G19" s="16">
        <v>30.0</v>
      </c>
      <c r="H19" s="16"/>
      <c r="I19" s="16"/>
      <c r="J19" s="16"/>
      <c r="K19" s="16"/>
    </row>
    <row r="20" ht="24.75" customHeight="1">
      <c r="A20" s="11">
        <v>13.0</v>
      </c>
      <c r="B20" s="11" t="s">
        <v>83</v>
      </c>
      <c r="C20" s="11"/>
      <c r="D20" s="11"/>
      <c r="E20" s="11"/>
      <c r="F20" s="22" t="s">
        <v>84</v>
      </c>
      <c r="G20" s="16">
        <v>32.0</v>
      </c>
      <c r="H20" s="16"/>
      <c r="I20" s="16"/>
      <c r="J20" s="16"/>
      <c r="K20" s="16"/>
    </row>
    <row r="21" ht="25.5" customHeight="1">
      <c r="A21" s="11"/>
      <c r="B21" s="24" t="s">
        <v>85</v>
      </c>
      <c r="C21" s="25"/>
      <c r="D21" s="25"/>
      <c r="E21" s="25"/>
      <c r="F21" s="11"/>
      <c r="G21" s="16"/>
      <c r="H21" s="16"/>
      <c r="I21" s="16"/>
      <c r="J21" s="16"/>
      <c r="K21" s="16"/>
    </row>
    <row r="22" ht="24.75" customHeight="1">
      <c r="A22" s="11">
        <v>14.0</v>
      </c>
      <c r="B22" s="11" t="s">
        <v>86</v>
      </c>
      <c r="C22" s="11"/>
      <c r="D22" s="11"/>
      <c r="E22" s="11"/>
      <c r="F22" s="22" t="s">
        <v>87</v>
      </c>
      <c r="G22" s="16">
        <v>27.0</v>
      </c>
      <c r="H22" s="16"/>
      <c r="I22" s="16"/>
      <c r="J22" s="16"/>
      <c r="K22" s="16"/>
    </row>
    <row r="23" ht="24.75" customHeight="1">
      <c r="A23" s="11">
        <v>15.0</v>
      </c>
      <c r="B23" s="11" t="s">
        <v>88</v>
      </c>
      <c r="C23" s="11"/>
      <c r="D23" s="11"/>
      <c r="E23" s="11"/>
      <c r="F23" s="22" t="s">
        <v>89</v>
      </c>
      <c r="G23" s="16">
        <v>27.0</v>
      </c>
      <c r="H23" s="16"/>
      <c r="I23" s="16"/>
      <c r="J23" s="16"/>
      <c r="K23" s="16"/>
    </row>
    <row r="24" ht="24.75" customHeight="1">
      <c r="A24" s="11">
        <v>16.0</v>
      </c>
      <c r="B24" s="11" t="s">
        <v>90</v>
      </c>
      <c r="C24" s="11"/>
      <c r="D24" s="11"/>
      <c r="E24" s="11"/>
      <c r="F24" s="22" t="s">
        <v>91</v>
      </c>
      <c r="G24" s="16">
        <v>30.0</v>
      </c>
      <c r="H24" s="16"/>
      <c r="I24" s="16"/>
      <c r="J24" s="16"/>
      <c r="K24" s="16"/>
    </row>
    <row r="25" ht="35.25" customHeight="1">
      <c r="A25" s="11">
        <v>17.0</v>
      </c>
      <c r="B25" s="11" t="s">
        <v>92</v>
      </c>
      <c r="C25" s="11"/>
      <c r="D25" s="11"/>
      <c r="E25" s="11"/>
      <c r="F25" s="23" t="s">
        <v>93</v>
      </c>
      <c r="G25" s="16">
        <v>27.0</v>
      </c>
      <c r="H25" s="16"/>
      <c r="I25" s="16"/>
      <c r="J25" s="16"/>
      <c r="K25" s="16"/>
    </row>
    <row r="26" ht="24.75" customHeight="1">
      <c r="A26" s="11">
        <v>18.0</v>
      </c>
      <c r="B26" s="11" t="s">
        <v>94</v>
      </c>
      <c r="C26" s="11"/>
      <c r="D26" s="11"/>
      <c r="E26" s="11"/>
      <c r="F26" s="22" t="s">
        <v>95</v>
      </c>
      <c r="G26" s="16">
        <v>26.0</v>
      </c>
      <c r="H26" s="16"/>
      <c r="I26" s="16"/>
      <c r="J26" s="16"/>
      <c r="K26" s="16"/>
    </row>
    <row r="27" ht="24.0" customHeight="1">
      <c r="A27" s="11"/>
      <c r="B27" s="24" t="s">
        <v>96</v>
      </c>
      <c r="C27" s="25"/>
      <c r="D27" s="25"/>
      <c r="E27" s="25"/>
      <c r="F27" s="11"/>
      <c r="G27" s="16"/>
      <c r="H27" s="16"/>
      <c r="I27" s="16"/>
      <c r="J27" s="16"/>
      <c r="K27" s="16"/>
    </row>
    <row r="28" ht="24.75" customHeight="1">
      <c r="A28" s="11">
        <v>19.0</v>
      </c>
      <c r="B28" s="11" t="s">
        <v>97</v>
      </c>
      <c r="C28" s="11"/>
      <c r="D28" s="11"/>
      <c r="E28" s="11"/>
      <c r="F28" s="22" t="s">
        <v>98</v>
      </c>
      <c r="G28" s="16">
        <v>31.0</v>
      </c>
      <c r="H28" s="16"/>
      <c r="I28" s="16"/>
      <c r="J28" s="16"/>
      <c r="K28" s="16"/>
    </row>
    <row r="29" ht="24.75" customHeight="1">
      <c r="A29" s="11">
        <v>20.0</v>
      </c>
      <c r="B29" s="11" t="s">
        <v>99</v>
      </c>
      <c r="C29" s="11"/>
      <c r="D29" s="11"/>
      <c r="E29" s="11"/>
      <c r="F29" s="22" t="s">
        <v>100</v>
      </c>
      <c r="G29" s="16">
        <v>30.0</v>
      </c>
      <c r="H29" s="16"/>
      <c r="I29" s="16"/>
      <c r="J29" s="16"/>
      <c r="K29" s="16"/>
    </row>
    <row r="30" ht="24.75" customHeight="1">
      <c r="A30" s="11">
        <v>21.0</v>
      </c>
      <c r="B30" s="11" t="s">
        <v>101</v>
      </c>
      <c r="C30" s="11"/>
      <c r="D30" s="11"/>
      <c r="E30" s="11"/>
      <c r="F30" s="22" t="s">
        <v>102</v>
      </c>
      <c r="G30" s="16">
        <v>30.0</v>
      </c>
      <c r="H30" s="16"/>
      <c r="I30" s="16"/>
      <c r="J30" s="16"/>
      <c r="K30" s="16"/>
    </row>
    <row r="31" ht="24.75" customHeight="1">
      <c r="A31" s="11">
        <v>22.0</v>
      </c>
      <c r="B31" s="11" t="s">
        <v>103</v>
      </c>
      <c r="C31" s="11"/>
      <c r="D31" s="11"/>
      <c r="E31" s="11"/>
      <c r="F31" s="22" t="s">
        <v>104</v>
      </c>
      <c r="G31" s="16">
        <v>31.0</v>
      </c>
      <c r="H31" s="16"/>
      <c r="I31" s="16"/>
      <c r="J31" s="16"/>
      <c r="K31" s="16"/>
    </row>
    <row r="32" ht="24.75" customHeight="1">
      <c r="A32" s="11">
        <v>23.0</v>
      </c>
      <c r="B32" s="11" t="s">
        <v>105</v>
      </c>
      <c r="C32" s="11"/>
      <c r="D32" s="11"/>
      <c r="E32" s="11"/>
      <c r="F32" s="22" t="s">
        <v>106</v>
      </c>
      <c r="G32" s="16">
        <v>30.0</v>
      </c>
      <c r="H32" s="16"/>
      <c r="I32" s="16"/>
      <c r="J32" s="16"/>
      <c r="K32" s="16"/>
    </row>
    <row r="33" ht="21.0" customHeight="1">
      <c r="A33" s="11"/>
      <c r="B33" s="24" t="s">
        <v>107</v>
      </c>
      <c r="C33" s="25"/>
      <c r="D33" s="25"/>
      <c r="E33" s="25"/>
      <c r="F33" s="11"/>
      <c r="G33" s="16"/>
      <c r="H33" s="16"/>
      <c r="I33" s="16"/>
      <c r="J33" s="16"/>
      <c r="K33" s="16"/>
    </row>
    <row r="34" ht="24.75" customHeight="1">
      <c r="A34" s="11">
        <v>24.0</v>
      </c>
      <c r="B34" s="11" t="s">
        <v>108</v>
      </c>
      <c r="C34" s="11"/>
      <c r="D34" s="11"/>
      <c r="E34" s="11"/>
      <c r="F34" s="22" t="s">
        <v>109</v>
      </c>
      <c r="G34" s="16">
        <v>32.0</v>
      </c>
      <c r="H34" s="16"/>
      <c r="I34" s="16"/>
      <c r="J34" s="16"/>
      <c r="K34" s="16"/>
    </row>
    <row r="35" ht="24.75" customHeight="1">
      <c r="A35" s="11">
        <v>25.0</v>
      </c>
      <c r="B35" s="11" t="s">
        <v>110</v>
      </c>
      <c r="C35" s="11"/>
      <c r="D35" s="11"/>
      <c r="E35" s="11"/>
      <c r="F35" s="22" t="s">
        <v>111</v>
      </c>
      <c r="G35" s="16">
        <v>30.0</v>
      </c>
      <c r="H35" s="16"/>
      <c r="I35" s="16"/>
      <c r="J35" s="16"/>
      <c r="K35" s="16"/>
    </row>
    <row r="36" ht="24.75" customHeight="1">
      <c r="A36" s="11">
        <v>26.0</v>
      </c>
      <c r="B36" s="11" t="s">
        <v>112</v>
      </c>
      <c r="C36" s="11"/>
      <c r="D36" s="11"/>
      <c r="E36" s="11"/>
      <c r="F36" s="22" t="s">
        <v>113</v>
      </c>
      <c r="G36" s="16">
        <v>32.0</v>
      </c>
      <c r="H36" s="16"/>
      <c r="I36" s="16"/>
      <c r="J36" s="16"/>
      <c r="K36" s="16"/>
    </row>
    <row r="37" ht="24.75" customHeight="1">
      <c r="A37" s="11">
        <v>27.0</v>
      </c>
      <c r="B37" s="11" t="s">
        <v>114</v>
      </c>
      <c r="C37" s="11"/>
      <c r="D37" s="11"/>
      <c r="E37" s="11"/>
      <c r="F37" s="22" t="s">
        <v>115</v>
      </c>
      <c r="G37" s="16">
        <v>31.0</v>
      </c>
      <c r="H37" s="16"/>
      <c r="I37" s="16"/>
      <c r="J37" s="16"/>
      <c r="K37" s="16"/>
    </row>
    <row r="38" ht="30.0" customHeight="1">
      <c r="A38" s="11">
        <v>28.0</v>
      </c>
      <c r="B38" s="11" t="s">
        <v>116</v>
      </c>
      <c r="C38" s="11"/>
      <c r="D38" s="11"/>
      <c r="E38" s="11"/>
      <c r="F38" s="28" t="s">
        <v>117</v>
      </c>
      <c r="G38" s="16">
        <v>32.0</v>
      </c>
      <c r="H38" s="16"/>
      <c r="I38" s="16"/>
      <c r="J38" s="16"/>
      <c r="K38" s="16"/>
    </row>
    <row r="39" ht="21.75" customHeight="1">
      <c r="A39" s="11"/>
      <c r="B39" s="24" t="s">
        <v>118</v>
      </c>
      <c r="C39" s="25"/>
      <c r="D39" s="25"/>
      <c r="E39" s="25"/>
      <c r="F39" s="11"/>
      <c r="G39" s="16"/>
      <c r="H39" s="16"/>
      <c r="I39" s="16"/>
      <c r="J39" s="16"/>
      <c r="K39" s="16"/>
    </row>
    <row r="40" ht="24.75" customHeight="1">
      <c r="A40" s="11">
        <v>29.0</v>
      </c>
      <c r="B40" s="11" t="s">
        <v>119</v>
      </c>
      <c r="C40" s="11"/>
      <c r="D40" s="11"/>
      <c r="E40" s="11"/>
      <c r="F40" s="22" t="s">
        <v>120</v>
      </c>
      <c r="G40" s="16">
        <v>35.0</v>
      </c>
      <c r="H40" s="16"/>
      <c r="I40" s="16"/>
      <c r="J40" s="16"/>
      <c r="K40" s="16"/>
    </row>
    <row r="41" ht="24.75" customHeight="1">
      <c r="A41" s="11">
        <v>30.0</v>
      </c>
      <c r="B41" s="11" t="s">
        <v>121</v>
      </c>
      <c r="C41" s="11"/>
      <c r="D41" s="11"/>
      <c r="E41" s="11"/>
      <c r="F41" s="22" t="s">
        <v>122</v>
      </c>
      <c r="G41" s="16">
        <v>31.0</v>
      </c>
      <c r="H41" s="16"/>
      <c r="I41" s="16"/>
      <c r="J41" s="16"/>
      <c r="K41" s="16"/>
    </row>
    <row r="42" ht="24.75" customHeight="1">
      <c r="A42" s="11">
        <v>31.0</v>
      </c>
      <c r="B42" s="11" t="s">
        <v>123</v>
      </c>
      <c r="C42" s="11"/>
      <c r="D42" s="11"/>
      <c r="E42" s="11"/>
      <c r="F42" s="22" t="s">
        <v>124</v>
      </c>
      <c r="G42" s="16">
        <v>34.0</v>
      </c>
      <c r="H42" s="16"/>
      <c r="I42" s="16"/>
      <c r="J42" s="16"/>
      <c r="K42" s="16"/>
    </row>
    <row r="43" ht="28.5" customHeight="1">
      <c r="A43" s="11">
        <v>32.0</v>
      </c>
      <c r="B43" s="11" t="s">
        <v>125</v>
      </c>
      <c r="C43" s="11"/>
      <c r="D43" s="11"/>
      <c r="E43" s="11"/>
      <c r="F43" s="28" t="s">
        <v>126</v>
      </c>
      <c r="G43" s="16">
        <v>35.0</v>
      </c>
      <c r="H43" s="16"/>
      <c r="I43" s="16"/>
      <c r="J43" s="16"/>
      <c r="K43" s="16"/>
    </row>
    <row r="44" ht="24.75" customHeight="1">
      <c r="A44" s="11">
        <v>33.0</v>
      </c>
      <c r="B44" s="11" t="s">
        <v>127</v>
      </c>
      <c r="C44" s="11"/>
      <c r="D44" s="11"/>
      <c r="E44" s="11"/>
      <c r="F44" s="22" t="s">
        <v>128</v>
      </c>
      <c r="G44" s="16">
        <v>35.0</v>
      </c>
      <c r="H44" s="16"/>
      <c r="I44" s="16"/>
      <c r="J44" s="16"/>
      <c r="K44" s="16"/>
    </row>
    <row r="45" ht="21.0" customHeight="1">
      <c r="A45" s="11"/>
      <c r="B45" s="24" t="s">
        <v>129</v>
      </c>
      <c r="C45" s="25"/>
      <c r="D45" s="25"/>
      <c r="E45" s="25"/>
      <c r="F45" s="11"/>
      <c r="G45" s="16"/>
      <c r="H45" s="16"/>
      <c r="I45" s="16"/>
      <c r="J45" s="16"/>
      <c r="K45" s="16"/>
    </row>
    <row r="46" ht="24.75" customHeight="1">
      <c r="A46" s="11">
        <v>34.0</v>
      </c>
      <c r="B46" s="11" t="s">
        <v>130</v>
      </c>
      <c r="C46" s="11"/>
      <c r="D46" s="11"/>
      <c r="E46" s="11"/>
      <c r="F46" s="22" t="s">
        <v>131</v>
      </c>
      <c r="G46" s="16">
        <v>29.0</v>
      </c>
      <c r="H46" s="16"/>
      <c r="I46" s="16"/>
      <c r="J46" s="16"/>
      <c r="K46" s="16"/>
    </row>
    <row r="47" ht="24.75" customHeight="1">
      <c r="A47" s="11">
        <v>35.0</v>
      </c>
      <c r="B47" s="11" t="s">
        <v>132</v>
      </c>
      <c r="C47" s="11"/>
      <c r="D47" s="11"/>
      <c r="E47" s="11"/>
      <c r="F47" s="22" t="s">
        <v>133</v>
      </c>
      <c r="G47" s="16">
        <v>29.0</v>
      </c>
      <c r="H47" s="16"/>
      <c r="I47" s="16"/>
      <c r="J47" s="16"/>
      <c r="K47" s="16"/>
    </row>
    <row r="48" ht="24.75" customHeight="1">
      <c r="A48" s="11">
        <v>36.0</v>
      </c>
      <c r="B48" s="11" t="s">
        <v>134</v>
      </c>
      <c r="C48" s="11"/>
      <c r="D48" s="11"/>
      <c r="E48" s="11"/>
      <c r="F48" s="22" t="s">
        <v>135</v>
      </c>
      <c r="G48" s="16">
        <v>30.0</v>
      </c>
      <c r="H48" s="16"/>
      <c r="I48" s="16"/>
      <c r="J48" s="16"/>
      <c r="K48" s="16"/>
    </row>
    <row r="49" ht="24.75" customHeight="1">
      <c r="A49" s="11">
        <v>37.0</v>
      </c>
      <c r="B49" s="11" t="s">
        <v>136</v>
      </c>
      <c r="C49" s="11"/>
      <c r="D49" s="11"/>
      <c r="E49" s="11"/>
      <c r="F49" s="22" t="s">
        <v>137</v>
      </c>
      <c r="G49" s="16">
        <v>33.0</v>
      </c>
      <c r="H49" s="16"/>
      <c r="I49" s="16"/>
      <c r="J49" s="16"/>
      <c r="K49" s="16"/>
    </row>
    <row r="50" ht="29.25" customHeight="1">
      <c r="A50" s="11">
        <v>38.0</v>
      </c>
      <c r="B50" s="11" t="s">
        <v>138</v>
      </c>
      <c r="C50" s="11"/>
      <c r="D50" s="11"/>
      <c r="E50" s="11"/>
      <c r="F50" s="28" t="s">
        <v>139</v>
      </c>
      <c r="G50" s="16">
        <v>31.0</v>
      </c>
      <c r="H50" s="16"/>
      <c r="I50" s="16"/>
      <c r="J50" s="16"/>
      <c r="K50" s="16"/>
    </row>
    <row r="51" ht="21.0" customHeight="1">
      <c r="A51" s="11"/>
      <c r="B51" s="24" t="s">
        <v>140</v>
      </c>
      <c r="C51" s="25"/>
      <c r="D51" s="25"/>
      <c r="E51" s="25"/>
      <c r="F51" s="11"/>
      <c r="G51" s="16"/>
      <c r="H51" s="16"/>
      <c r="I51" s="16"/>
      <c r="J51" s="16"/>
      <c r="K51" s="16"/>
    </row>
    <row r="52" ht="20.25" customHeight="1">
      <c r="A52" s="11"/>
      <c r="B52" s="26" t="s">
        <v>141</v>
      </c>
      <c r="C52" s="27"/>
      <c r="D52" s="27"/>
      <c r="E52" s="27"/>
      <c r="F52" s="11"/>
      <c r="G52" s="16"/>
      <c r="H52" s="16"/>
      <c r="I52" s="16"/>
      <c r="J52" s="16"/>
      <c r="K52" s="16"/>
    </row>
    <row r="53" ht="24.75" customHeight="1">
      <c r="A53" s="11">
        <v>39.0</v>
      </c>
      <c r="B53" s="11" t="s">
        <v>142</v>
      </c>
      <c r="C53" s="11"/>
      <c r="D53" s="11"/>
      <c r="E53" s="11"/>
      <c r="F53" s="22" t="s">
        <v>143</v>
      </c>
      <c r="G53" s="16">
        <v>29.0</v>
      </c>
      <c r="H53" s="16"/>
      <c r="I53" s="16"/>
      <c r="J53" s="16"/>
      <c r="K53" s="16"/>
    </row>
    <row r="54" ht="24.75" customHeight="1">
      <c r="A54" s="11">
        <v>40.0</v>
      </c>
      <c r="B54" s="11" t="s">
        <v>144</v>
      </c>
      <c r="C54" s="11"/>
      <c r="D54" s="11"/>
      <c r="E54" s="11"/>
      <c r="F54" s="22" t="s">
        <v>145</v>
      </c>
      <c r="G54" s="16">
        <v>30.0</v>
      </c>
      <c r="H54" s="16"/>
      <c r="I54" s="16"/>
      <c r="J54" s="16"/>
      <c r="K54" s="16"/>
    </row>
    <row r="55" ht="24.75" customHeight="1">
      <c r="A55" s="11"/>
      <c r="B55" s="24" t="s">
        <v>146</v>
      </c>
      <c r="C55" s="25"/>
      <c r="D55" s="25"/>
      <c r="E55" s="25"/>
      <c r="F55" s="11"/>
      <c r="G55" s="16"/>
      <c r="H55" s="16"/>
      <c r="I55" s="16"/>
      <c r="J55" s="16"/>
      <c r="K55" s="16"/>
    </row>
    <row r="56" ht="24.75" customHeight="1">
      <c r="A56" s="11">
        <v>41.0</v>
      </c>
      <c r="B56" s="11" t="s">
        <v>147</v>
      </c>
      <c r="C56" s="11"/>
      <c r="D56" s="11"/>
      <c r="E56" s="11"/>
      <c r="F56" s="22" t="s">
        <v>148</v>
      </c>
      <c r="G56" s="16">
        <v>24.0</v>
      </c>
      <c r="H56" s="16"/>
      <c r="I56" s="16"/>
      <c r="J56" s="16"/>
      <c r="K56" s="16"/>
    </row>
    <row r="57" ht="24.75" customHeight="1">
      <c r="A57" s="11">
        <v>42.0</v>
      </c>
      <c r="B57" s="11" t="s">
        <v>149</v>
      </c>
      <c r="C57" s="11"/>
      <c r="D57" s="11"/>
      <c r="E57" s="11"/>
      <c r="F57" s="22" t="s">
        <v>150</v>
      </c>
      <c r="G57" s="16">
        <v>28.0</v>
      </c>
      <c r="H57" s="16"/>
      <c r="I57" s="16"/>
      <c r="J57" s="16"/>
      <c r="K57" s="16"/>
    </row>
    <row r="58" ht="24.75" customHeight="1">
      <c r="A58" s="11"/>
      <c r="B58" s="24" t="s">
        <v>151</v>
      </c>
      <c r="C58" s="25"/>
      <c r="D58" s="25"/>
      <c r="E58" s="25"/>
      <c r="F58" s="11"/>
      <c r="G58" s="16"/>
      <c r="H58" s="16"/>
      <c r="I58" s="16"/>
      <c r="J58" s="16"/>
      <c r="K58" s="16"/>
    </row>
    <row r="59" ht="24.75" customHeight="1">
      <c r="A59" s="11">
        <v>43.0</v>
      </c>
      <c r="B59" s="11" t="s">
        <v>152</v>
      </c>
      <c r="C59" s="11"/>
      <c r="D59" s="11"/>
      <c r="E59" s="11"/>
      <c r="F59" s="29" t="s">
        <v>153</v>
      </c>
      <c r="G59" s="16">
        <v>15.0</v>
      </c>
      <c r="H59" s="16"/>
      <c r="I59" s="16"/>
      <c r="J59" s="16"/>
      <c r="K59" s="16"/>
    </row>
    <row r="60" ht="24.75" customHeight="1">
      <c r="A60" s="11">
        <v>44.0</v>
      </c>
      <c r="B60" s="11" t="s">
        <v>154</v>
      </c>
      <c r="C60" s="11"/>
      <c r="D60" s="11"/>
      <c r="E60" s="11"/>
      <c r="F60" s="22" t="s">
        <v>155</v>
      </c>
      <c r="G60" s="16">
        <v>16.0</v>
      </c>
      <c r="H60" s="16"/>
      <c r="I60" s="16"/>
      <c r="J60" s="16"/>
      <c r="K60" s="16"/>
    </row>
    <row r="61" ht="24.75" customHeight="1">
      <c r="A61" s="11"/>
      <c r="B61" s="24" t="s">
        <v>156</v>
      </c>
      <c r="C61" s="25"/>
      <c r="D61" s="25"/>
      <c r="E61" s="25"/>
      <c r="F61" s="11"/>
      <c r="G61" s="16" t="str">
        <f>SUM(G5:G60)</f>
        <v>1258</v>
      </c>
      <c r="H61" s="16"/>
      <c r="I61" s="16"/>
      <c r="J61" s="16"/>
      <c r="K61" s="16"/>
    </row>
    <row r="62" ht="24.75" customHeight="1">
      <c r="A62" s="11"/>
      <c r="B62" s="26" t="s">
        <v>157</v>
      </c>
      <c r="C62" s="27"/>
      <c r="D62" s="27"/>
      <c r="E62" s="27"/>
      <c r="F62" s="11"/>
      <c r="G62" s="16"/>
      <c r="H62" s="16"/>
      <c r="I62" s="16"/>
      <c r="J62" s="16"/>
      <c r="K62" s="16"/>
    </row>
    <row r="63" ht="24.75" customHeight="1">
      <c r="A63" s="16"/>
      <c r="B63" s="30" t="s">
        <v>158</v>
      </c>
      <c r="C63" s="31"/>
      <c r="D63" s="31"/>
      <c r="E63" s="31"/>
      <c r="F63" s="11"/>
      <c r="G63" s="16"/>
      <c r="H63" s="16"/>
      <c r="I63" s="16"/>
      <c r="J63" s="16"/>
      <c r="K63" s="16"/>
    </row>
    <row r="64" ht="24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ht="24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ht="24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24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ht="24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ht="24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ht="24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ht="24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ht="24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ht="24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ht="24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ht="24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ht="24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ht="24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ht="24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ht="24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ht="24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ht="24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ht="24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ht="24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ht="24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ht="24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ht="24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ht="24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ht="24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ht="24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ht="24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ht="24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ht="24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ht="24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ht="24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ht="24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ht="24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ht="24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ht="24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ht="24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ht="24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</sheetData>
  <mergeCells count="7">
    <mergeCell ref="F3:F4"/>
    <mergeCell ref="A1:F1"/>
    <mergeCell ref="A2:F2"/>
    <mergeCell ref="E3:E4"/>
    <mergeCell ref="C3:D3"/>
    <mergeCell ref="B3:B4"/>
    <mergeCell ref="A3:A4"/>
  </mergeCells>
  <printOptions/>
  <pageMargins bottom="0.7480314960629921" footer="0.0" header="0.0" left="1.299212598425197" right="0.7086614173228347" top="0.7480314960629921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8.71"/>
    <col customWidth="1" min="3" max="3" width="11.57"/>
    <col customWidth="1" min="4" max="4" width="17.14"/>
    <col customWidth="1" min="5" max="5" width="8.71"/>
    <col customWidth="1" min="6" max="6" width="5.57"/>
    <col customWidth="1" min="7" max="7" width="8.71"/>
    <col customWidth="1" min="8" max="8" width="5.71"/>
    <col customWidth="1" min="9" max="11" width="8.71"/>
    <col customWidth="1" min="12" max="12" width="26.86"/>
    <col customWidth="1" min="13" max="38" width="8.71"/>
  </cols>
  <sheetData>
    <row r="1" ht="21.0" customHeight="1">
      <c r="A1" s="32"/>
      <c r="B1" t="s">
        <v>159</v>
      </c>
      <c r="E1" s="33"/>
      <c r="F1" s="33"/>
      <c r="G1" s="34"/>
    </row>
    <row r="2" ht="21.0" customHeight="1">
      <c r="A2" s="32"/>
      <c r="B2" t="s">
        <v>160</v>
      </c>
      <c r="C2" t="s">
        <v>161</v>
      </c>
      <c r="D2" t="s">
        <v>162</v>
      </c>
      <c r="E2" s="33" t="s">
        <v>163</v>
      </c>
      <c r="F2" s="33" t="s">
        <v>164</v>
      </c>
      <c r="G2" s="34" t="s">
        <v>162</v>
      </c>
      <c r="H2" t="s">
        <v>165</v>
      </c>
      <c r="I2" t="s">
        <v>166</v>
      </c>
      <c r="J2" t="s">
        <v>167</v>
      </c>
      <c r="K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  <c r="X2" t="s">
        <v>180</v>
      </c>
      <c r="Y2" t="s">
        <v>181</v>
      </c>
      <c r="Z2" t="s">
        <v>182</v>
      </c>
      <c r="AA2" t="s">
        <v>183</v>
      </c>
      <c r="AB2" t="s">
        <v>184</v>
      </c>
      <c r="AC2" t="s">
        <v>185</v>
      </c>
      <c r="AD2" t="s">
        <v>186</v>
      </c>
      <c r="AE2" t="s">
        <v>187</v>
      </c>
      <c r="AF2" t="s">
        <v>188</v>
      </c>
      <c r="AG2" t="s">
        <v>189</v>
      </c>
      <c r="AH2" t="s">
        <v>190</v>
      </c>
      <c r="AI2" t="s">
        <v>191</v>
      </c>
      <c r="AJ2" t="s">
        <v>192</v>
      </c>
      <c r="AK2" t="s">
        <v>193</v>
      </c>
      <c r="AL2" t="s">
        <v>194</v>
      </c>
    </row>
    <row r="3" ht="21.0" customHeight="1">
      <c r="A3" s="32">
        <v>1.0</v>
      </c>
      <c r="B3" t="s">
        <v>195</v>
      </c>
      <c r="C3" t="s">
        <v>196</v>
      </c>
      <c r="D3" t="s">
        <v>197</v>
      </c>
      <c r="E3" s="33" t="s">
        <v>198</v>
      </c>
      <c r="F3" s="33">
        <v>1.0</v>
      </c>
      <c r="G3" s="34" t="s">
        <v>199</v>
      </c>
      <c r="H3" t="s">
        <v>200</v>
      </c>
      <c r="I3" t="s">
        <v>201</v>
      </c>
      <c r="J3" t="s">
        <v>202</v>
      </c>
      <c r="K3" t="s">
        <v>203</v>
      </c>
      <c r="L3" s="35" t="str">
        <f t="shared" ref="L3:L22" si="1">I3&amp;J3&amp;" "&amp;K3</f>
        <v>เด็กชายกรวิชญ์ เกษศรี</v>
      </c>
      <c r="M3" t="s">
        <v>204</v>
      </c>
      <c r="N3">
        <v>4.0</v>
      </c>
      <c r="O3">
        <v>18.5</v>
      </c>
      <c r="P3">
        <v>102.0</v>
      </c>
      <c r="Q3" t="s">
        <v>205</v>
      </c>
      <c r="R3" t="s">
        <v>206</v>
      </c>
      <c r="S3" t="s">
        <v>207</v>
      </c>
      <c r="T3" t="s">
        <v>207</v>
      </c>
      <c r="U3" t="s">
        <v>208</v>
      </c>
      <c r="V3" t="s">
        <v>209</v>
      </c>
      <c r="W3" t="s">
        <v>205</v>
      </c>
      <c r="X3" t="s">
        <v>210</v>
      </c>
      <c r="Y3" t="s">
        <v>211</v>
      </c>
      <c r="Z3" t="s">
        <v>212</v>
      </c>
      <c r="AA3" t="s">
        <v>213</v>
      </c>
      <c r="AB3" t="s">
        <v>203</v>
      </c>
      <c r="AC3" t="s">
        <v>214</v>
      </c>
      <c r="AD3" t="s">
        <v>215</v>
      </c>
      <c r="AE3" t="s">
        <v>216</v>
      </c>
      <c r="AF3" t="s">
        <v>217</v>
      </c>
      <c r="AG3" t="s">
        <v>218</v>
      </c>
      <c r="AH3" t="s">
        <v>213</v>
      </c>
      <c r="AI3" t="s">
        <v>203</v>
      </c>
      <c r="AJ3" t="s">
        <v>214</v>
      </c>
      <c r="AK3" t="s">
        <v>205</v>
      </c>
      <c r="AL3" t="s">
        <v>205</v>
      </c>
    </row>
    <row r="4" ht="21.0" customHeight="1">
      <c r="A4" s="32">
        <v>2.0</v>
      </c>
      <c r="B4" t="s">
        <v>195</v>
      </c>
      <c r="C4" t="s">
        <v>196</v>
      </c>
      <c r="D4" t="s">
        <v>219</v>
      </c>
      <c r="E4" s="33" t="s">
        <v>198</v>
      </c>
      <c r="F4" s="33">
        <v>1.0</v>
      </c>
      <c r="G4" s="34" t="s">
        <v>220</v>
      </c>
      <c r="H4" t="s">
        <v>200</v>
      </c>
      <c r="I4" t="s">
        <v>201</v>
      </c>
      <c r="J4" t="s">
        <v>221</v>
      </c>
      <c r="K4" t="s">
        <v>222</v>
      </c>
      <c r="L4" s="35" t="str">
        <f t="shared" si="1"/>
        <v>เด็กชายกัณฑิพัฒษ์ จันทร์ศิลป์</v>
      </c>
      <c r="M4" t="s">
        <v>223</v>
      </c>
      <c r="N4">
        <v>4.0</v>
      </c>
      <c r="O4">
        <v>16.0</v>
      </c>
      <c r="P4">
        <v>106.0</v>
      </c>
      <c r="Q4" t="s">
        <v>224</v>
      </c>
      <c r="R4" t="s">
        <v>206</v>
      </c>
      <c r="S4" t="s">
        <v>207</v>
      </c>
      <c r="T4" t="s">
        <v>207</v>
      </c>
      <c r="U4" t="s">
        <v>225</v>
      </c>
      <c r="V4" t="s">
        <v>226</v>
      </c>
      <c r="W4" t="s">
        <v>205</v>
      </c>
      <c r="X4" t="s">
        <v>227</v>
      </c>
      <c r="Y4" t="s">
        <v>227</v>
      </c>
      <c r="Z4" t="s">
        <v>212</v>
      </c>
      <c r="AA4" t="s">
        <v>228</v>
      </c>
      <c r="AB4" t="s">
        <v>229</v>
      </c>
      <c r="AC4" t="s">
        <v>230</v>
      </c>
      <c r="AD4" t="s">
        <v>231</v>
      </c>
      <c r="AE4" t="s">
        <v>232</v>
      </c>
      <c r="AF4" t="s">
        <v>222</v>
      </c>
      <c r="AG4" t="s">
        <v>230</v>
      </c>
      <c r="AH4" t="s">
        <v>233</v>
      </c>
      <c r="AI4" t="s">
        <v>222</v>
      </c>
      <c r="AJ4" t="s">
        <v>230</v>
      </c>
      <c r="AK4" t="s">
        <v>205</v>
      </c>
      <c r="AL4" t="s">
        <v>205</v>
      </c>
    </row>
    <row r="5" ht="21.0" customHeight="1">
      <c r="A5" s="32">
        <v>3.0</v>
      </c>
      <c r="B5" t="s">
        <v>195</v>
      </c>
      <c r="C5" t="s">
        <v>196</v>
      </c>
      <c r="D5" t="s">
        <v>234</v>
      </c>
      <c r="E5" s="33" t="s">
        <v>198</v>
      </c>
      <c r="F5" s="33">
        <v>1.0</v>
      </c>
      <c r="G5" s="34" t="s">
        <v>235</v>
      </c>
      <c r="H5" t="s">
        <v>200</v>
      </c>
      <c r="I5" t="s">
        <v>201</v>
      </c>
      <c r="J5" t="s">
        <v>236</v>
      </c>
      <c r="K5" t="s">
        <v>237</v>
      </c>
      <c r="L5" s="35" t="str">
        <f t="shared" si="1"/>
        <v>เด็กชายชนะธีร์ บุตรทอง</v>
      </c>
      <c r="M5" t="s">
        <v>238</v>
      </c>
      <c r="N5">
        <v>4.0</v>
      </c>
      <c r="O5">
        <v>16.0</v>
      </c>
      <c r="P5">
        <v>107.0</v>
      </c>
      <c r="Q5" t="s">
        <v>224</v>
      </c>
      <c r="R5" t="s">
        <v>206</v>
      </c>
      <c r="S5" t="s">
        <v>207</v>
      </c>
      <c r="T5" t="s">
        <v>207</v>
      </c>
      <c r="U5" t="s">
        <v>239</v>
      </c>
      <c r="V5" t="s">
        <v>240</v>
      </c>
      <c r="W5" t="s">
        <v>205</v>
      </c>
      <c r="X5" t="s">
        <v>227</v>
      </c>
      <c r="Y5" t="s">
        <v>227</v>
      </c>
      <c r="Z5" t="s">
        <v>212</v>
      </c>
      <c r="AA5" t="s">
        <v>241</v>
      </c>
      <c r="AB5" t="s">
        <v>237</v>
      </c>
      <c r="AC5" t="s">
        <v>242</v>
      </c>
      <c r="AD5" t="s">
        <v>243</v>
      </c>
      <c r="AE5" t="s">
        <v>241</v>
      </c>
      <c r="AF5" t="s">
        <v>237</v>
      </c>
      <c r="AG5" t="s">
        <v>242</v>
      </c>
      <c r="AH5" t="s">
        <v>244</v>
      </c>
      <c r="AI5" t="s">
        <v>245</v>
      </c>
      <c r="AJ5" t="s">
        <v>246</v>
      </c>
      <c r="AK5" t="s">
        <v>205</v>
      </c>
      <c r="AL5" t="s">
        <v>205</v>
      </c>
    </row>
    <row r="6" ht="21.0" customHeight="1">
      <c r="A6" s="32">
        <v>4.0</v>
      </c>
      <c r="B6" t="s">
        <v>195</v>
      </c>
      <c r="C6" t="s">
        <v>196</v>
      </c>
      <c r="D6" t="s">
        <v>247</v>
      </c>
      <c r="E6" s="33" t="s">
        <v>198</v>
      </c>
      <c r="F6" s="33">
        <v>1.0</v>
      </c>
      <c r="G6" s="34" t="s">
        <v>248</v>
      </c>
      <c r="H6" t="s">
        <v>200</v>
      </c>
      <c r="I6" t="s">
        <v>201</v>
      </c>
      <c r="J6" t="s">
        <v>249</v>
      </c>
      <c r="K6" t="s">
        <v>250</v>
      </c>
      <c r="L6" s="35" t="str">
        <f t="shared" si="1"/>
        <v>เด็กชายธราธร นามโคตร</v>
      </c>
      <c r="M6" t="s">
        <v>251</v>
      </c>
      <c r="N6">
        <v>4.0</v>
      </c>
      <c r="O6">
        <v>15.0</v>
      </c>
      <c r="P6">
        <v>105.0</v>
      </c>
      <c r="Q6" t="s">
        <v>224</v>
      </c>
      <c r="R6" t="s">
        <v>206</v>
      </c>
      <c r="S6" t="s">
        <v>207</v>
      </c>
      <c r="T6" t="s">
        <v>207</v>
      </c>
      <c r="U6" t="s">
        <v>252</v>
      </c>
      <c r="V6" t="s">
        <v>253</v>
      </c>
      <c r="W6" t="s">
        <v>205</v>
      </c>
      <c r="X6" t="s">
        <v>254</v>
      </c>
      <c r="Y6" t="s">
        <v>227</v>
      </c>
      <c r="Z6" t="s">
        <v>212</v>
      </c>
      <c r="AA6" t="s">
        <v>255</v>
      </c>
      <c r="AB6" t="s">
        <v>250</v>
      </c>
      <c r="AC6" t="s">
        <v>218</v>
      </c>
      <c r="AD6" t="s">
        <v>243</v>
      </c>
      <c r="AE6" t="s">
        <v>255</v>
      </c>
      <c r="AF6" t="s">
        <v>250</v>
      </c>
      <c r="AG6" t="s">
        <v>218</v>
      </c>
      <c r="AH6" t="s">
        <v>256</v>
      </c>
      <c r="AI6" t="s">
        <v>257</v>
      </c>
      <c r="AJ6" t="s">
        <v>230</v>
      </c>
      <c r="AK6" t="s">
        <v>205</v>
      </c>
      <c r="AL6" t="s">
        <v>205</v>
      </c>
    </row>
    <row r="7" ht="21.0" customHeight="1">
      <c r="A7" s="32">
        <v>5.0</v>
      </c>
      <c r="B7" t="s">
        <v>195</v>
      </c>
      <c r="C7" t="s">
        <v>196</v>
      </c>
      <c r="D7" t="s">
        <v>258</v>
      </c>
      <c r="E7" s="33" t="s">
        <v>198</v>
      </c>
      <c r="F7" s="33">
        <v>1.0</v>
      </c>
      <c r="G7" s="34" t="s">
        <v>259</v>
      </c>
      <c r="H7" t="s">
        <v>200</v>
      </c>
      <c r="I7" t="s">
        <v>201</v>
      </c>
      <c r="J7" t="s">
        <v>260</v>
      </c>
      <c r="K7" t="s">
        <v>261</v>
      </c>
      <c r="L7" s="35" t="str">
        <f t="shared" si="1"/>
        <v>เด็กชายนันทิพัฒน์ ลำยงหอม</v>
      </c>
      <c r="M7" t="s">
        <v>262</v>
      </c>
      <c r="N7">
        <v>4.0</v>
      </c>
      <c r="O7">
        <v>13.0</v>
      </c>
      <c r="P7">
        <v>97.0</v>
      </c>
      <c r="Q7" t="s">
        <v>263</v>
      </c>
      <c r="R7" t="s">
        <v>206</v>
      </c>
      <c r="S7" t="s">
        <v>207</v>
      </c>
      <c r="T7" t="s">
        <v>207</v>
      </c>
      <c r="U7" t="s">
        <v>264</v>
      </c>
      <c r="V7" t="s">
        <v>265</v>
      </c>
      <c r="W7" t="s">
        <v>205</v>
      </c>
      <c r="X7" t="s">
        <v>227</v>
      </c>
      <c r="Y7" t="s">
        <v>227</v>
      </c>
      <c r="Z7" t="s">
        <v>212</v>
      </c>
      <c r="AA7" t="s">
        <v>266</v>
      </c>
      <c r="AB7" t="s">
        <v>267</v>
      </c>
      <c r="AC7" t="s">
        <v>230</v>
      </c>
      <c r="AD7" t="s">
        <v>268</v>
      </c>
      <c r="AE7" t="s">
        <v>269</v>
      </c>
      <c r="AF7" t="s">
        <v>261</v>
      </c>
      <c r="AG7" t="s">
        <v>230</v>
      </c>
      <c r="AH7" t="s">
        <v>270</v>
      </c>
      <c r="AI7" t="s">
        <v>271</v>
      </c>
      <c r="AJ7" t="s">
        <v>230</v>
      </c>
      <c r="AK7" t="s">
        <v>205</v>
      </c>
      <c r="AL7" t="s">
        <v>205</v>
      </c>
    </row>
    <row r="8" ht="21.0" customHeight="1">
      <c r="A8" s="32">
        <v>6.0</v>
      </c>
      <c r="B8" t="s">
        <v>195</v>
      </c>
      <c r="C8" t="s">
        <v>196</v>
      </c>
      <c r="D8" t="s">
        <v>272</v>
      </c>
      <c r="E8" s="33" t="s">
        <v>198</v>
      </c>
      <c r="F8" s="33">
        <v>1.0</v>
      </c>
      <c r="G8" s="34" t="s">
        <v>273</v>
      </c>
      <c r="H8" t="s">
        <v>200</v>
      </c>
      <c r="I8" t="s">
        <v>201</v>
      </c>
      <c r="J8" t="s">
        <v>274</v>
      </c>
      <c r="K8" t="s">
        <v>275</v>
      </c>
      <c r="L8" s="35" t="str">
        <f t="shared" si="1"/>
        <v>เด็กชายศุภวิชญ์ มีเสียง</v>
      </c>
      <c r="M8" t="s">
        <v>276</v>
      </c>
      <c r="N8">
        <v>4.0</v>
      </c>
      <c r="O8">
        <v>18.0</v>
      </c>
      <c r="P8">
        <v>110.0</v>
      </c>
      <c r="Q8" t="s">
        <v>224</v>
      </c>
      <c r="R8" t="s">
        <v>206</v>
      </c>
      <c r="S8" t="s">
        <v>207</v>
      </c>
      <c r="T8" t="s">
        <v>207</v>
      </c>
      <c r="U8" t="s">
        <v>277</v>
      </c>
      <c r="V8" t="s">
        <v>265</v>
      </c>
      <c r="W8" t="s">
        <v>205</v>
      </c>
      <c r="X8" t="s">
        <v>227</v>
      </c>
      <c r="Y8" t="s">
        <v>227</v>
      </c>
      <c r="Z8" t="s">
        <v>212</v>
      </c>
      <c r="AA8" t="s">
        <v>278</v>
      </c>
      <c r="AB8" t="s">
        <v>275</v>
      </c>
      <c r="AC8" t="s">
        <v>230</v>
      </c>
      <c r="AD8" t="s">
        <v>243</v>
      </c>
      <c r="AE8" t="s">
        <v>278</v>
      </c>
      <c r="AF8" t="s">
        <v>275</v>
      </c>
      <c r="AG8" t="s">
        <v>230</v>
      </c>
      <c r="AH8" t="s">
        <v>279</v>
      </c>
      <c r="AI8" t="s">
        <v>280</v>
      </c>
      <c r="AJ8" t="s">
        <v>230</v>
      </c>
      <c r="AK8" t="s">
        <v>205</v>
      </c>
      <c r="AL8" t="s">
        <v>205</v>
      </c>
    </row>
    <row r="9" ht="21.0" customHeight="1">
      <c r="A9" s="32">
        <v>7.0</v>
      </c>
      <c r="B9" t="s">
        <v>195</v>
      </c>
      <c r="C9" t="s">
        <v>196</v>
      </c>
      <c r="D9" t="s">
        <v>281</v>
      </c>
      <c r="E9" s="33" t="s">
        <v>198</v>
      </c>
      <c r="F9" s="33">
        <v>1.0</v>
      </c>
      <c r="G9" s="34" t="s">
        <v>282</v>
      </c>
      <c r="H9" t="s">
        <v>200</v>
      </c>
      <c r="I9" t="s">
        <v>201</v>
      </c>
      <c r="J9" t="s">
        <v>283</v>
      </c>
      <c r="K9" t="s">
        <v>284</v>
      </c>
      <c r="L9" s="35" t="str">
        <f t="shared" si="1"/>
        <v>เด็กชายสิทธิวาน์ จันทอง</v>
      </c>
      <c r="M9" t="s">
        <v>285</v>
      </c>
      <c r="N9">
        <v>4.0</v>
      </c>
      <c r="O9">
        <v>16.0</v>
      </c>
      <c r="P9">
        <v>105.0</v>
      </c>
      <c r="Q9" t="s">
        <v>286</v>
      </c>
      <c r="R9" t="s">
        <v>206</v>
      </c>
      <c r="S9" t="s">
        <v>207</v>
      </c>
      <c r="T9" t="s">
        <v>207</v>
      </c>
      <c r="U9" t="s">
        <v>287</v>
      </c>
      <c r="V9" t="s">
        <v>265</v>
      </c>
      <c r="W9" t="s">
        <v>205</v>
      </c>
      <c r="X9" t="s">
        <v>227</v>
      </c>
      <c r="Y9" t="s">
        <v>227</v>
      </c>
      <c r="Z9" t="s">
        <v>212</v>
      </c>
      <c r="AA9" t="s">
        <v>288</v>
      </c>
      <c r="AB9" t="s">
        <v>289</v>
      </c>
      <c r="AC9" t="s">
        <v>290</v>
      </c>
      <c r="AD9" t="s">
        <v>215</v>
      </c>
      <c r="AE9" t="s">
        <v>291</v>
      </c>
      <c r="AF9" t="s">
        <v>284</v>
      </c>
      <c r="AG9" t="s">
        <v>230</v>
      </c>
      <c r="AH9" t="s">
        <v>288</v>
      </c>
      <c r="AI9" t="s">
        <v>289</v>
      </c>
      <c r="AJ9" t="s">
        <v>290</v>
      </c>
      <c r="AK9" t="s">
        <v>205</v>
      </c>
      <c r="AL9" t="s">
        <v>205</v>
      </c>
    </row>
    <row r="10" ht="21.0" customHeight="1">
      <c r="A10" s="32">
        <v>8.0</v>
      </c>
      <c r="B10" t="s">
        <v>195</v>
      </c>
      <c r="C10" t="s">
        <v>196</v>
      </c>
      <c r="D10" t="s">
        <v>292</v>
      </c>
      <c r="E10" s="33" t="s">
        <v>198</v>
      </c>
      <c r="F10" s="33">
        <v>1.0</v>
      </c>
      <c r="G10" s="34" t="s">
        <v>293</v>
      </c>
      <c r="H10" t="s">
        <v>200</v>
      </c>
      <c r="I10" t="s">
        <v>201</v>
      </c>
      <c r="J10" t="s">
        <v>294</v>
      </c>
      <c r="K10" t="s">
        <v>295</v>
      </c>
      <c r="L10" s="35" t="str">
        <f t="shared" si="1"/>
        <v>เด็กชายสุธนัย แก้วชัย</v>
      </c>
      <c r="M10" t="s">
        <v>296</v>
      </c>
      <c r="N10">
        <v>4.0</v>
      </c>
      <c r="O10">
        <v>16.5</v>
      </c>
      <c r="P10">
        <v>105.0</v>
      </c>
      <c r="Q10" t="s">
        <v>205</v>
      </c>
      <c r="R10" t="s">
        <v>206</v>
      </c>
      <c r="S10" t="s">
        <v>207</v>
      </c>
      <c r="T10" t="s">
        <v>207</v>
      </c>
      <c r="U10" t="s">
        <v>297</v>
      </c>
      <c r="V10" t="s">
        <v>298</v>
      </c>
      <c r="W10" t="s">
        <v>205</v>
      </c>
      <c r="X10" t="s">
        <v>227</v>
      </c>
      <c r="Y10" t="s">
        <v>227</v>
      </c>
      <c r="Z10" t="s">
        <v>212</v>
      </c>
      <c r="AA10" t="s">
        <v>299</v>
      </c>
      <c r="AB10" t="s">
        <v>300</v>
      </c>
      <c r="AC10" t="s">
        <v>290</v>
      </c>
      <c r="AD10" t="s">
        <v>301</v>
      </c>
      <c r="AE10" t="s">
        <v>302</v>
      </c>
      <c r="AF10" t="s">
        <v>295</v>
      </c>
      <c r="AG10" t="s">
        <v>290</v>
      </c>
      <c r="AH10" t="s">
        <v>303</v>
      </c>
      <c r="AI10" t="s">
        <v>300</v>
      </c>
      <c r="AJ10" t="s">
        <v>290</v>
      </c>
      <c r="AK10" t="s">
        <v>205</v>
      </c>
      <c r="AL10" t="s">
        <v>205</v>
      </c>
    </row>
    <row r="11" ht="21.0" customHeight="1">
      <c r="A11" s="32">
        <v>9.0</v>
      </c>
      <c r="B11" t="s">
        <v>195</v>
      </c>
      <c r="C11" t="s">
        <v>196</v>
      </c>
      <c r="D11" t="s">
        <v>304</v>
      </c>
      <c r="E11" s="33" t="s">
        <v>198</v>
      </c>
      <c r="F11" s="33">
        <v>1.0</v>
      </c>
      <c r="G11" s="34" t="s">
        <v>305</v>
      </c>
      <c r="H11" t="s">
        <v>200</v>
      </c>
      <c r="I11" t="s">
        <v>201</v>
      </c>
      <c r="J11" t="s">
        <v>306</v>
      </c>
      <c r="K11" t="s">
        <v>307</v>
      </c>
      <c r="L11" s="35" t="str">
        <f t="shared" si="1"/>
        <v>เด็กชายอภิรักษ์ พลศรี</v>
      </c>
      <c r="M11" t="s">
        <v>308</v>
      </c>
      <c r="N11">
        <v>4.0</v>
      </c>
      <c r="O11">
        <v>15.0</v>
      </c>
      <c r="P11">
        <v>105.0</v>
      </c>
      <c r="Q11" t="s">
        <v>224</v>
      </c>
      <c r="R11" t="s">
        <v>206</v>
      </c>
      <c r="S11" t="s">
        <v>207</v>
      </c>
      <c r="T11" t="s">
        <v>207</v>
      </c>
      <c r="U11" t="s">
        <v>309</v>
      </c>
      <c r="V11" t="s">
        <v>240</v>
      </c>
      <c r="W11" t="s">
        <v>205</v>
      </c>
      <c r="X11" t="s">
        <v>254</v>
      </c>
      <c r="Y11" t="s">
        <v>227</v>
      </c>
      <c r="Z11" t="s">
        <v>212</v>
      </c>
      <c r="AA11" t="s">
        <v>310</v>
      </c>
      <c r="AB11" t="s">
        <v>307</v>
      </c>
      <c r="AC11" t="s">
        <v>230</v>
      </c>
      <c r="AD11" t="s">
        <v>243</v>
      </c>
      <c r="AE11" t="s">
        <v>310</v>
      </c>
      <c r="AF11" t="s">
        <v>307</v>
      </c>
      <c r="AG11" t="s">
        <v>230</v>
      </c>
      <c r="AH11" t="s">
        <v>311</v>
      </c>
      <c r="AI11" t="s">
        <v>312</v>
      </c>
      <c r="AJ11" t="s">
        <v>313</v>
      </c>
      <c r="AK11" t="s">
        <v>205</v>
      </c>
      <c r="AL11" t="s">
        <v>205</v>
      </c>
    </row>
    <row r="12" ht="21.0" customHeight="1">
      <c r="A12" s="32">
        <v>10.0</v>
      </c>
      <c r="B12" t="s">
        <v>195</v>
      </c>
      <c r="C12" t="s">
        <v>196</v>
      </c>
      <c r="D12" t="s">
        <v>314</v>
      </c>
      <c r="E12" s="33" t="s">
        <v>198</v>
      </c>
      <c r="F12" s="33">
        <v>1.0</v>
      </c>
      <c r="G12" s="34" t="s">
        <v>315</v>
      </c>
      <c r="H12" t="s">
        <v>200</v>
      </c>
      <c r="I12" t="s">
        <v>201</v>
      </c>
      <c r="J12" t="s">
        <v>316</v>
      </c>
      <c r="K12" t="s">
        <v>317</v>
      </c>
      <c r="L12" s="35" t="str">
        <f t="shared" si="1"/>
        <v>เด็กชายอิทธิพัทธ์ อำนาจเจริญ</v>
      </c>
      <c r="M12" t="s">
        <v>318</v>
      </c>
      <c r="N12">
        <v>4.0</v>
      </c>
      <c r="O12">
        <v>14.0</v>
      </c>
      <c r="P12">
        <v>98.0</v>
      </c>
      <c r="Q12" t="s">
        <v>286</v>
      </c>
      <c r="R12" t="s">
        <v>206</v>
      </c>
      <c r="S12" t="s">
        <v>207</v>
      </c>
      <c r="T12" t="s">
        <v>207</v>
      </c>
      <c r="U12" t="s">
        <v>319</v>
      </c>
      <c r="V12" t="s">
        <v>240</v>
      </c>
      <c r="W12" t="s">
        <v>205</v>
      </c>
      <c r="X12" t="s">
        <v>254</v>
      </c>
      <c r="Y12" t="s">
        <v>227</v>
      </c>
      <c r="Z12" t="s">
        <v>212</v>
      </c>
      <c r="AA12" t="s">
        <v>320</v>
      </c>
      <c r="AB12" t="s">
        <v>317</v>
      </c>
      <c r="AC12" t="s">
        <v>290</v>
      </c>
      <c r="AD12" t="s">
        <v>243</v>
      </c>
      <c r="AE12" t="s">
        <v>320</v>
      </c>
      <c r="AF12" t="s">
        <v>317</v>
      </c>
      <c r="AG12" t="s">
        <v>290</v>
      </c>
      <c r="AH12" t="s">
        <v>321</v>
      </c>
      <c r="AI12" t="s">
        <v>322</v>
      </c>
      <c r="AJ12" t="s">
        <v>290</v>
      </c>
      <c r="AK12" t="s">
        <v>205</v>
      </c>
      <c r="AL12" t="s">
        <v>205</v>
      </c>
    </row>
    <row r="13" ht="21.0" customHeight="1">
      <c r="A13" s="32">
        <v>11.0</v>
      </c>
      <c r="B13" t="s">
        <v>195</v>
      </c>
      <c r="C13" t="s">
        <v>196</v>
      </c>
      <c r="D13" t="s">
        <v>323</v>
      </c>
      <c r="E13" s="33" t="s">
        <v>198</v>
      </c>
      <c r="F13" s="33">
        <v>1.0</v>
      </c>
      <c r="G13" s="34" t="s">
        <v>324</v>
      </c>
      <c r="H13" t="s">
        <v>200</v>
      </c>
      <c r="I13" t="s">
        <v>325</v>
      </c>
      <c r="J13" t="s">
        <v>326</v>
      </c>
      <c r="K13" t="s">
        <v>327</v>
      </c>
      <c r="L13" s="35" t="str">
        <f t="shared" si="1"/>
        <v>เด็กหญิงภัทรพร อสิพงษ์</v>
      </c>
      <c r="M13" t="s">
        <v>328</v>
      </c>
      <c r="N13">
        <v>4.0</v>
      </c>
      <c r="O13">
        <v>15.0</v>
      </c>
      <c r="P13">
        <v>113.0</v>
      </c>
      <c r="Q13" t="s">
        <v>205</v>
      </c>
      <c r="R13" t="s">
        <v>206</v>
      </c>
      <c r="S13" t="s">
        <v>207</v>
      </c>
      <c r="T13" t="s">
        <v>207</v>
      </c>
      <c r="U13" t="s">
        <v>329</v>
      </c>
      <c r="V13" t="s">
        <v>330</v>
      </c>
      <c r="W13" t="s">
        <v>205</v>
      </c>
      <c r="X13" t="s">
        <v>331</v>
      </c>
      <c r="Y13" t="s">
        <v>227</v>
      </c>
      <c r="Z13" t="s">
        <v>212</v>
      </c>
      <c r="AA13" t="s">
        <v>332</v>
      </c>
      <c r="AB13" t="s">
        <v>333</v>
      </c>
      <c r="AC13" t="s">
        <v>230</v>
      </c>
      <c r="AD13" t="s">
        <v>301</v>
      </c>
      <c r="AE13" t="s">
        <v>334</v>
      </c>
      <c r="AF13" t="s">
        <v>327</v>
      </c>
      <c r="AG13" t="s">
        <v>230</v>
      </c>
      <c r="AH13" t="s">
        <v>335</v>
      </c>
      <c r="AI13" t="s">
        <v>336</v>
      </c>
      <c r="AJ13" t="s">
        <v>230</v>
      </c>
      <c r="AK13" t="s">
        <v>205</v>
      </c>
      <c r="AL13" t="s">
        <v>205</v>
      </c>
    </row>
    <row r="14" ht="21.0" customHeight="1">
      <c r="A14" s="32">
        <v>12.0</v>
      </c>
      <c r="B14" t="s">
        <v>195</v>
      </c>
      <c r="C14" t="s">
        <v>196</v>
      </c>
      <c r="D14" t="s">
        <v>337</v>
      </c>
      <c r="E14" s="33" t="s">
        <v>198</v>
      </c>
      <c r="F14" s="33">
        <v>1.0</v>
      </c>
      <c r="G14" s="34" t="s">
        <v>338</v>
      </c>
      <c r="H14" t="s">
        <v>200</v>
      </c>
      <c r="I14" t="s">
        <v>201</v>
      </c>
      <c r="J14" t="s">
        <v>339</v>
      </c>
      <c r="K14" t="s">
        <v>340</v>
      </c>
      <c r="L14" s="35" t="str">
        <f t="shared" si="1"/>
        <v>เด็กชายพงศ์ศรันย์ บูรณ์เจริญ</v>
      </c>
      <c r="M14" t="s">
        <v>341</v>
      </c>
      <c r="N14">
        <v>4.0</v>
      </c>
      <c r="O14">
        <v>21.0</v>
      </c>
      <c r="P14">
        <v>117.0</v>
      </c>
      <c r="Q14" t="s">
        <v>286</v>
      </c>
      <c r="R14" t="s">
        <v>206</v>
      </c>
      <c r="S14" t="s">
        <v>207</v>
      </c>
      <c r="T14" t="s">
        <v>207</v>
      </c>
      <c r="U14" t="s">
        <v>342</v>
      </c>
      <c r="V14" t="s">
        <v>343</v>
      </c>
      <c r="W14" t="s">
        <v>205</v>
      </c>
      <c r="X14" t="s">
        <v>227</v>
      </c>
      <c r="Y14" t="s">
        <v>227</v>
      </c>
      <c r="Z14" t="s">
        <v>212</v>
      </c>
      <c r="AA14" t="s">
        <v>344</v>
      </c>
      <c r="AB14" t="s">
        <v>345</v>
      </c>
      <c r="AC14" t="s">
        <v>290</v>
      </c>
      <c r="AD14" t="s">
        <v>215</v>
      </c>
      <c r="AE14" t="s">
        <v>346</v>
      </c>
      <c r="AF14" t="s">
        <v>340</v>
      </c>
      <c r="AG14" t="s">
        <v>230</v>
      </c>
      <c r="AH14" t="s">
        <v>344</v>
      </c>
      <c r="AI14" t="s">
        <v>345</v>
      </c>
      <c r="AJ14" t="s">
        <v>290</v>
      </c>
      <c r="AK14" t="s">
        <v>205</v>
      </c>
      <c r="AL14" t="s">
        <v>205</v>
      </c>
    </row>
    <row r="15" ht="21.0" customHeight="1">
      <c r="A15" s="32">
        <v>13.0</v>
      </c>
      <c r="B15" t="s">
        <v>195</v>
      </c>
      <c r="C15" t="s">
        <v>196</v>
      </c>
      <c r="D15" t="s">
        <v>347</v>
      </c>
      <c r="E15" s="33" t="s">
        <v>198</v>
      </c>
      <c r="F15" s="33">
        <v>1.0</v>
      </c>
      <c r="G15" s="34" t="s">
        <v>348</v>
      </c>
      <c r="H15" t="s">
        <v>349</v>
      </c>
      <c r="I15" t="s">
        <v>325</v>
      </c>
      <c r="J15" t="s">
        <v>311</v>
      </c>
      <c r="K15" t="s">
        <v>350</v>
      </c>
      <c r="L15" s="35" t="str">
        <f t="shared" si="1"/>
        <v>เด็กหญิงกัญญารัตน์ พันธ์เกียรติ</v>
      </c>
      <c r="M15" t="s">
        <v>351</v>
      </c>
      <c r="N15">
        <v>4.0</v>
      </c>
      <c r="O15">
        <v>15.0</v>
      </c>
      <c r="P15">
        <v>97.0</v>
      </c>
      <c r="Q15" t="s">
        <v>263</v>
      </c>
      <c r="R15" t="s">
        <v>206</v>
      </c>
      <c r="S15" t="s">
        <v>207</v>
      </c>
      <c r="T15" t="s">
        <v>207</v>
      </c>
      <c r="U15" t="s">
        <v>352</v>
      </c>
      <c r="V15" t="s">
        <v>343</v>
      </c>
      <c r="W15" t="s">
        <v>205</v>
      </c>
      <c r="X15" t="s">
        <v>227</v>
      </c>
      <c r="Y15" t="s">
        <v>227</v>
      </c>
      <c r="Z15" t="s">
        <v>212</v>
      </c>
      <c r="AA15" t="s">
        <v>353</v>
      </c>
      <c r="AB15" t="s">
        <v>350</v>
      </c>
      <c r="AC15" t="s">
        <v>230</v>
      </c>
      <c r="AD15" t="s">
        <v>215</v>
      </c>
      <c r="AE15" t="s">
        <v>354</v>
      </c>
      <c r="AF15" t="s">
        <v>355</v>
      </c>
      <c r="AG15" t="s">
        <v>230</v>
      </c>
      <c r="AH15" t="s">
        <v>353</v>
      </c>
      <c r="AI15" t="s">
        <v>350</v>
      </c>
      <c r="AJ15" t="s">
        <v>230</v>
      </c>
      <c r="AK15" t="s">
        <v>205</v>
      </c>
      <c r="AL15" t="s">
        <v>205</v>
      </c>
    </row>
    <row r="16" ht="21.0" customHeight="1">
      <c r="A16" s="32">
        <v>14.0</v>
      </c>
      <c r="B16" t="s">
        <v>195</v>
      </c>
      <c r="C16" t="s">
        <v>196</v>
      </c>
      <c r="D16" t="s">
        <v>356</v>
      </c>
      <c r="E16" s="33" t="s">
        <v>198</v>
      </c>
      <c r="F16" s="33">
        <v>1.0</v>
      </c>
      <c r="G16" s="34" t="s">
        <v>357</v>
      </c>
      <c r="H16" t="s">
        <v>349</v>
      </c>
      <c r="I16" t="s">
        <v>325</v>
      </c>
      <c r="J16" t="s">
        <v>358</v>
      </c>
      <c r="K16" t="s">
        <v>359</v>
      </c>
      <c r="L16" s="35" t="str">
        <f t="shared" si="1"/>
        <v>เด็กหญิงชนิดาภา อุส่าห์ดี</v>
      </c>
      <c r="M16" t="s">
        <v>360</v>
      </c>
      <c r="N16">
        <v>4.0</v>
      </c>
      <c r="O16">
        <v>15.0</v>
      </c>
      <c r="P16">
        <v>105.0</v>
      </c>
      <c r="Q16" t="s">
        <v>205</v>
      </c>
      <c r="R16" t="s">
        <v>206</v>
      </c>
      <c r="S16" t="s">
        <v>207</v>
      </c>
      <c r="T16" t="s">
        <v>207</v>
      </c>
      <c r="U16" t="s">
        <v>361</v>
      </c>
      <c r="V16" t="s">
        <v>298</v>
      </c>
      <c r="W16" t="s">
        <v>205</v>
      </c>
      <c r="X16" t="s">
        <v>331</v>
      </c>
      <c r="Y16" t="s">
        <v>227</v>
      </c>
      <c r="Z16" t="s">
        <v>212</v>
      </c>
      <c r="AA16" t="s">
        <v>362</v>
      </c>
      <c r="AB16" t="s">
        <v>359</v>
      </c>
      <c r="AC16" t="s">
        <v>363</v>
      </c>
      <c r="AD16" t="s">
        <v>215</v>
      </c>
      <c r="AE16" t="s">
        <v>364</v>
      </c>
      <c r="AF16" t="s">
        <v>359</v>
      </c>
      <c r="AG16" t="s">
        <v>242</v>
      </c>
      <c r="AH16" t="s">
        <v>362</v>
      </c>
      <c r="AI16" t="s">
        <v>359</v>
      </c>
      <c r="AJ16" t="s">
        <v>363</v>
      </c>
      <c r="AK16" t="s">
        <v>205</v>
      </c>
      <c r="AL16" t="s">
        <v>205</v>
      </c>
    </row>
    <row r="17" ht="21.0" customHeight="1">
      <c r="A17" s="32">
        <v>15.0</v>
      </c>
      <c r="B17" t="s">
        <v>195</v>
      </c>
      <c r="C17" t="s">
        <v>196</v>
      </c>
      <c r="D17" t="s">
        <v>365</v>
      </c>
      <c r="E17" s="33" t="s">
        <v>198</v>
      </c>
      <c r="F17" s="33">
        <v>1.0</v>
      </c>
      <c r="G17" s="34" t="s">
        <v>366</v>
      </c>
      <c r="H17" t="s">
        <v>349</v>
      </c>
      <c r="I17" t="s">
        <v>325</v>
      </c>
      <c r="J17" t="s">
        <v>367</v>
      </c>
      <c r="K17" t="s">
        <v>368</v>
      </c>
      <c r="L17" s="35" t="str">
        <f t="shared" si="1"/>
        <v>เด็กหญิงรัชชานนท์ จันทะบาล</v>
      </c>
      <c r="M17" t="s">
        <v>369</v>
      </c>
      <c r="N17">
        <v>4.0</v>
      </c>
      <c r="O17">
        <v>15.0</v>
      </c>
      <c r="P17">
        <v>105.0</v>
      </c>
      <c r="Q17" t="s">
        <v>263</v>
      </c>
      <c r="R17" t="s">
        <v>206</v>
      </c>
      <c r="S17" t="s">
        <v>207</v>
      </c>
      <c r="T17" t="s">
        <v>207</v>
      </c>
      <c r="U17" t="s">
        <v>370</v>
      </c>
      <c r="V17" t="s">
        <v>209</v>
      </c>
      <c r="W17" t="s">
        <v>205</v>
      </c>
      <c r="X17" t="s">
        <v>227</v>
      </c>
      <c r="Y17" t="s">
        <v>227</v>
      </c>
      <c r="Z17" t="s">
        <v>212</v>
      </c>
      <c r="AA17" t="s">
        <v>371</v>
      </c>
      <c r="AB17" t="s">
        <v>372</v>
      </c>
      <c r="AC17" t="s">
        <v>230</v>
      </c>
      <c r="AD17" t="s">
        <v>215</v>
      </c>
      <c r="AE17" t="s">
        <v>373</v>
      </c>
      <c r="AF17" t="s">
        <v>368</v>
      </c>
      <c r="AG17" t="s">
        <v>230</v>
      </c>
      <c r="AH17" t="s">
        <v>371</v>
      </c>
      <c r="AI17" t="s">
        <v>372</v>
      </c>
      <c r="AJ17" t="s">
        <v>230</v>
      </c>
      <c r="AK17" t="s">
        <v>205</v>
      </c>
      <c r="AL17" t="s">
        <v>205</v>
      </c>
    </row>
    <row r="18" ht="21.0" customHeight="1">
      <c r="A18" s="32">
        <v>16.0</v>
      </c>
      <c r="B18" t="s">
        <v>195</v>
      </c>
      <c r="C18" t="s">
        <v>196</v>
      </c>
      <c r="D18" t="s">
        <v>374</v>
      </c>
      <c r="E18" s="33" t="s">
        <v>198</v>
      </c>
      <c r="F18" s="33">
        <v>1.0</v>
      </c>
      <c r="G18" s="34" t="s">
        <v>375</v>
      </c>
      <c r="H18" t="s">
        <v>349</v>
      </c>
      <c r="I18" t="s">
        <v>325</v>
      </c>
      <c r="J18" t="s">
        <v>376</v>
      </c>
      <c r="K18" t="s">
        <v>377</v>
      </c>
      <c r="L18" s="35" t="str">
        <f t="shared" si="1"/>
        <v>เด็กหญิงสิริกาญจน์ แน่นอุดร</v>
      </c>
      <c r="M18" t="s">
        <v>262</v>
      </c>
      <c r="N18">
        <v>4.0</v>
      </c>
      <c r="O18">
        <v>17.0</v>
      </c>
      <c r="P18">
        <v>97.0</v>
      </c>
      <c r="Q18" t="s">
        <v>286</v>
      </c>
      <c r="R18" t="s">
        <v>206</v>
      </c>
      <c r="S18" t="s">
        <v>207</v>
      </c>
      <c r="T18" t="s">
        <v>207</v>
      </c>
      <c r="U18" t="s">
        <v>378</v>
      </c>
      <c r="V18" t="s">
        <v>240</v>
      </c>
      <c r="W18" t="s">
        <v>205</v>
      </c>
      <c r="X18" t="s">
        <v>227</v>
      </c>
      <c r="Y18" t="s">
        <v>227</v>
      </c>
      <c r="Z18" t="s">
        <v>212</v>
      </c>
      <c r="AA18" t="s">
        <v>379</v>
      </c>
      <c r="AB18" t="s">
        <v>380</v>
      </c>
      <c r="AC18" t="s">
        <v>290</v>
      </c>
      <c r="AD18" t="s">
        <v>381</v>
      </c>
      <c r="AE18" t="s">
        <v>382</v>
      </c>
      <c r="AF18" t="s">
        <v>377</v>
      </c>
      <c r="AG18" t="s">
        <v>230</v>
      </c>
      <c r="AH18" t="s">
        <v>383</v>
      </c>
      <c r="AI18" t="s">
        <v>384</v>
      </c>
      <c r="AJ18" t="s">
        <v>230</v>
      </c>
      <c r="AK18" t="s">
        <v>205</v>
      </c>
      <c r="AL18" t="s">
        <v>205</v>
      </c>
    </row>
    <row r="19" ht="21.0" customHeight="1">
      <c r="A19" s="32">
        <v>17.0</v>
      </c>
      <c r="B19" t="s">
        <v>195</v>
      </c>
      <c r="C19" t="s">
        <v>196</v>
      </c>
      <c r="D19" t="s">
        <v>385</v>
      </c>
      <c r="E19" s="33" t="s">
        <v>198</v>
      </c>
      <c r="F19" s="33">
        <v>1.0</v>
      </c>
      <c r="G19" s="34" t="s">
        <v>386</v>
      </c>
      <c r="H19" t="s">
        <v>349</v>
      </c>
      <c r="I19" t="s">
        <v>325</v>
      </c>
      <c r="J19" t="s">
        <v>387</v>
      </c>
      <c r="K19" t="s">
        <v>388</v>
      </c>
      <c r="L19" s="35" t="str">
        <f t="shared" si="1"/>
        <v>เด็กหญิงอริสรา ฐฺิตสาโร</v>
      </c>
      <c r="M19" t="s">
        <v>389</v>
      </c>
      <c r="N19">
        <v>4.0</v>
      </c>
      <c r="O19">
        <v>15.0</v>
      </c>
      <c r="P19">
        <v>104.0</v>
      </c>
      <c r="Q19" t="s">
        <v>263</v>
      </c>
      <c r="R19" t="s">
        <v>206</v>
      </c>
      <c r="S19" t="s">
        <v>207</v>
      </c>
      <c r="T19" t="s">
        <v>207</v>
      </c>
      <c r="U19" t="s">
        <v>390</v>
      </c>
      <c r="V19" t="s">
        <v>265</v>
      </c>
      <c r="W19" t="s">
        <v>205</v>
      </c>
      <c r="X19" t="s">
        <v>227</v>
      </c>
      <c r="Y19" t="s">
        <v>227</v>
      </c>
      <c r="Z19" t="s">
        <v>212</v>
      </c>
      <c r="AA19" t="s">
        <v>391</v>
      </c>
      <c r="AB19" t="s">
        <v>392</v>
      </c>
      <c r="AC19" t="s">
        <v>290</v>
      </c>
      <c r="AD19" t="s">
        <v>215</v>
      </c>
      <c r="AE19" t="s">
        <v>393</v>
      </c>
      <c r="AF19" t="s">
        <v>394</v>
      </c>
      <c r="AG19" t="s">
        <v>290</v>
      </c>
      <c r="AH19" t="s">
        <v>391</v>
      </c>
      <c r="AI19" t="s">
        <v>392</v>
      </c>
      <c r="AJ19" t="s">
        <v>290</v>
      </c>
      <c r="AK19" t="s">
        <v>205</v>
      </c>
      <c r="AL19" t="s">
        <v>205</v>
      </c>
    </row>
    <row r="20" ht="21.0" customHeight="1">
      <c r="A20" s="32">
        <v>18.0</v>
      </c>
      <c r="B20" t="s">
        <v>195</v>
      </c>
      <c r="C20" t="s">
        <v>196</v>
      </c>
      <c r="D20" t="s">
        <v>395</v>
      </c>
      <c r="E20" s="33" t="s">
        <v>198</v>
      </c>
      <c r="F20" s="33">
        <v>1.0</v>
      </c>
      <c r="G20" s="34" t="s">
        <v>396</v>
      </c>
      <c r="H20" t="s">
        <v>349</v>
      </c>
      <c r="I20" t="s">
        <v>325</v>
      </c>
      <c r="J20" t="s">
        <v>397</v>
      </c>
      <c r="K20" t="s">
        <v>398</v>
      </c>
      <c r="L20" s="35" t="str">
        <f t="shared" si="1"/>
        <v>เด็กหญิงอรจิรา ปัญญาเอก</v>
      </c>
      <c r="M20" t="s">
        <v>399</v>
      </c>
      <c r="N20">
        <v>4.0</v>
      </c>
      <c r="O20">
        <v>13.0</v>
      </c>
      <c r="P20">
        <v>102.0</v>
      </c>
      <c r="Q20" t="s">
        <v>205</v>
      </c>
      <c r="R20" t="s">
        <v>206</v>
      </c>
      <c r="S20" t="s">
        <v>207</v>
      </c>
      <c r="T20" t="s">
        <v>207</v>
      </c>
      <c r="U20" t="s">
        <v>400</v>
      </c>
      <c r="V20" t="s">
        <v>330</v>
      </c>
      <c r="W20" t="s">
        <v>205</v>
      </c>
      <c r="X20" t="s">
        <v>401</v>
      </c>
      <c r="Y20" t="s">
        <v>227</v>
      </c>
      <c r="Z20" t="s">
        <v>212</v>
      </c>
      <c r="AA20" t="s">
        <v>402</v>
      </c>
      <c r="AB20" t="s">
        <v>403</v>
      </c>
      <c r="AC20" t="s">
        <v>242</v>
      </c>
      <c r="AD20" t="s">
        <v>231</v>
      </c>
      <c r="AE20" t="s">
        <v>404</v>
      </c>
      <c r="AF20" t="s">
        <v>398</v>
      </c>
      <c r="AG20" t="s">
        <v>230</v>
      </c>
      <c r="AH20" t="s">
        <v>405</v>
      </c>
      <c r="AI20" t="s">
        <v>406</v>
      </c>
      <c r="AJ20" t="s">
        <v>230</v>
      </c>
      <c r="AK20" t="s">
        <v>205</v>
      </c>
      <c r="AL20" t="s">
        <v>205</v>
      </c>
    </row>
    <row r="21" ht="21.0" customHeight="1">
      <c r="A21" s="32">
        <v>19.0</v>
      </c>
      <c r="B21" t="s">
        <v>195</v>
      </c>
      <c r="C21" t="s">
        <v>196</v>
      </c>
      <c r="D21" t="s">
        <v>407</v>
      </c>
      <c r="E21" s="33" t="s">
        <v>198</v>
      </c>
      <c r="F21" s="33">
        <v>1.0</v>
      </c>
      <c r="G21" s="34" t="s">
        <v>408</v>
      </c>
      <c r="H21" t="s">
        <v>349</v>
      </c>
      <c r="I21" t="s">
        <v>325</v>
      </c>
      <c r="J21" t="s">
        <v>409</v>
      </c>
      <c r="K21" t="s">
        <v>410</v>
      </c>
      <c r="L21" s="35" t="str">
        <f t="shared" si="1"/>
        <v>เด็กหญิงธิดารัตน์ สาแก้ว</v>
      </c>
      <c r="M21" t="s">
        <v>411</v>
      </c>
      <c r="N21">
        <v>4.0</v>
      </c>
      <c r="O21">
        <v>15.0</v>
      </c>
      <c r="P21">
        <v>100.0</v>
      </c>
      <c r="Q21" t="s">
        <v>224</v>
      </c>
      <c r="R21" t="s">
        <v>206</v>
      </c>
      <c r="S21" t="s">
        <v>207</v>
      </c>
      <c r="T21" t="s">
        <v>207</v>
      </c>
      <c r="U21" t="s">
        <v>412</v>
      </c>
      <c r="V21" t="s">
        <v>240</v>
      </c>
      <c r="W21" t="s">
        <v>205</v>
      </c>
      <c r="X21" t="s">
        <v>254</v>
      </c>
      <c r="Y21" t="s">
        <v>227</v>
      </c>
      <c r="Z21" t="s">
        <v>212</v>
      </c>
      <c r="AA21" t="s">
        <v>413</v>
      </c>
      <c r="AB21" t="s">
        <v>410</v>
      </c>
      <c r="AC21" t="s">
        <v>230</v>
      </c>
      <c r="AD21" t="s">
        <v>215</v>
      </c>
      <c r="AE21" t="s">
        <v>414</v>
      </c>
      <c r="AF21" t="s">
        <v>410</v>
      </c>
      <c r="AG21" t="s">
        <v>230</v>
      </c>
      <c r="AH21" t="s">
        <v>413</v>
      </c>
      <c r="AI21" t="s">
        <v>410</v>
      </c>
      <c r="AJ21" t="s">
        <v>230</v>
      </c>
      <c r="AK21" t="s">
        <v>205</v>
      </c>
      <c r="AL21" t="s">
        <v>205</v>
      </c>
    </row>
    <row r="22" ht="21.0" customHeight="1">
      <c r="A22" s="32">
        <v>20.0</v>
      </c>
      <c r="B22" t="s">
        <v>195</v>
      </c>
      <c r="C22" t="s">
        <v>196</v>
      </c>
      <c r="D22" t="s">
        <v>415</v>
      </c>
      <c r="E22" s="33" t="s">
        <v>198</v>
      </c>
      <c r="F22" s="33">
        <v>1.0</v>
      </c>
      <c r="G22" s="34" t="s">
        <v>416</v>
      </c>
      <c r="H22" t="s">
        <v>349</v>
      </c>
      <c r="I22" t="s">
        <v>325</v>
      </c>
      <c r="J22" t="s">
        <v>417</v>
      </c>
      <c r="K22" t="s">
        <v>418</v>
      </c>
      <c r="L22" s="35" t="str">
        <f t="shared" si="1"/>
        <v>เด็กหญิงภัทรวดี ผ่องแผ้ว</v>
      </c>
      <c r="M22" t="s">
        <v>419</v>
      </c>
      <c r="N22">
        <v>4.0</v>
      </c>
      <c r="O22">
        <v>19.0</v>
      </c>
      <c r="P22">
        <v>107.0</v>
      </c>
      <c r="Q22" t="s">
        <v>263</v>
      </c>
      <c r="R22" t="s">
        <v>206</v>
      </c>
      <c r="S22" t="s">
        <v>207</v>
      </c>
      <c r="T22" t="s">
        <v>207</v>
      </c>
      <c r="U22" t="s">
        <v>420</v>
      </c>
      <c r="V22" t="s">
        <v>330</v>
      </c>
      <c r="W22" t="s">
        <v>205</v>
      </c>
      <c r="X22" t="s">
        <v>254</v>
      </c>
      <c r="Y22" t="s">
        <v>227</v>
      </c>
      <c r="Z22" t="s">
        <v>212</v>
      </c>
      <c r="AA22" t="s">
        <v>421</v>
      </c>
      <c r="AB22" t="s">
        <v>418</v>
      </c>
      <c r="AC22" t="s">
        <v>290</v>
      </c>
      <c r="AD22" t="s">
        <v>243</v>
      </c>
      <c r="AE22" t="s">
        <v>421</v>
      </c>
      <c r="AF22" t="s">
        <v>418</v>
      </c>
      <c r="AG22" t="s">
        <v>290</v>
      </c>
      <c r="AH22" t="s">
        <v>422</v>
      </c>
      <c r="AI22" t="s">
        <v>423</v>
      </c>
      <c r="AJ22" t="s">
        <v>230</v>
      </c>
      <c r="AK22" t="s">
        <v>205</v>
      </c>
      <c r="AL22" t="s">
        <v>205</v>
      </c>
    </row>
    <row r="23" ht="21.0" customHeight="1">
      <c r="A23" s="32"/>
      <c r="E23" s="33"/>
      <c r="F23" s="33"/>
      <c r="G23" s="34"/>
      <c r="L23" s="35"/>
    </row>
    <row r="24" ht="21.0" customHeight="1">
      <c r="A24" s="32">
        <v>1.0</v>
      </c>
      <c r="B24" t="s">
        <v>195</v>
      </c>
      <c r="C24" t="s">
        <v>196</v>
      </c>
      <c r="D24" t="s">
        <v>424</v>
      </c>
      <c r="E24" s="33" t="s">
        <v>198</v>
      </c>
      <c r="F24" s="33">
        <v>2.0</v>
      </c>
      <c r="G24" s="34" t="s">
        <v>425</v>
      </c>
      <c r="H24" t="s">
        <v>200</v>
      </c>
      <c r="I24" t="s">
        <v>201</v>
      </c>
      <c r="J24" t="s">
        <v>426</v>
      </c>
      <c r="K24" t="s">
        <v>427</v>
      </c>
      <c r="L24" s="35" t="str">
        <f t="shared" ref="L24:L46" si="2">I24&amp;J24&amp;" "&amp;K24</f>
        <v>เด็กชายกวินณพัฒน์ การวุธี</v>
      </c>
      <c r="M24" t="s">
        <v>428</v>
      </c>
      <c r="N24">
        <v>4.0</v>
      </c>
      <c r="O24">
        <v>15.0</v>
      </c>
      <c r="P24">
        <v>105.0</v>
      </c>
      <c r="Q24" t="s">
        <v>224</v>
      </c>
      <c r="R24" t="s">
        <v>206</v>
      </c>
      <c r="S24" t="s">
        <v>207</v>
      </c>
      <c r="T24" t="s">
        <v>207</v>
      </c>
      <c r="U24" t="s">
        <v>429</v>
      </c>
      <c r="V24" t="s">
        <v>343</v>
      </c>
      <c r="W24" t="s">
        <v>205</v>
      </c>
      <c r="X24" t="s">
        <v>227</v>
      </c>
      <c r="Y24" t="s">
        <v>227</v>
      </c>
      <c r="Z24" t="s">
        <v>212</v>
      </c>
      <c r="AA24" t="s">
        <v>430</v>
      </c>
      <c r="AB24" t="s">
        <v>427</v>
      </c>
      <c r="AC24" t="s">
        <v>218</v>
      </c>
      <c r="AD24" t="s">
        <v>215</v>
      </c>
      <c r="AE24" t="s">
        <v>431</v>
      </c>
      <c r="AF24" t="s">
        <v>432</v>
      </c>
      <c r="AG24" t="s">
        <v>290</v>
      </c>
      <c r="AH24" t="s">
        <v>430</v>
      </c>
      <c r="AI24" t="s">
        <v>427</v>
      </c>
      <c r="AJ24" t="s">
        <v>218</v>
      </c>
      <c r="AK24" t="s">
        <v>205</v>
      </c>
      <c r="AL24" t="s">
        <v>205</v>
      </c>
    </row>
    <row r="25" ht="21.0" customHeight="1">
      <c r="A25" s="32">
        <v>2.0</v>
      </c>
      <c r="B25" t="s">
        <v>195</v>
      </c>
      <c r="C25" t="s">
        <v>196</v>
      </c>
      <c r="D25" t="s">
        <v>433</v>
      </c>
      <c r="E25" s="33" t="s">
        <v>198</v>
      </c>
      <c r="F25" s="33">
        <v>2.0</v>
      </c>
      <c r="G25" s="34" t="s">
        <v>434</v>
      </c>
      <c r="H25" t="s">
        <v>200</v>
      </c>
      <c r="I25" t="s">
        <v>201</v>
      </c>
      <c r="J25" t="s">
        <v>435</v>
      </c>
      <c r="K25" t="s">
        <v>436</v>
      </c>
      <c r="L25" s="35" t="str">
        <f t="shared" si="2"/>
        <v>เด็กชายจารุวิทย์ จันทร์หอม</v>
      </c>
      <c r="M25" t="s">
        <v>437</v>
      </c>
      <c r="N25">
        <v>4.0</v>
      </c>
      <c r="O25">
        <v>27.0</v>
      </c>
      <c r="P25">
        <v>119.0</v>
      </c>
      <c r="Q25" t="s">
        <v>438</v>
      </c>
      <c r="R25" t="s">
        <v>206</v>
      </c>
      <c r="S25" t="s">
        <v>207</v>
      </c>
      <c r="T25" t="s">
        <v>207</v>
      </c>
      <c r="U25" t="s">
        <v>439</v>
      </c>
      <c r="V25" t="s">
        <v>343</v>
      </c>
      <c r="W25" t="s">
        <v>205</v>
      </c>
      <c r="X25" t="s">
        <v>227</v>
      </c>
      <c r="Y25" t="s">
        <v>227</v>
      </c>
      <c r="Z25" t="s">
        <v>212</v>
      </c>
      <c r="AA25" t="s">
        <v>440</v>
      </c>
      <c r="AB25" t="s">
        <v>441</v>
      </c>
      <c r="AC25" t="s">
        <v>214</v>
      </c>
      <c r="AD25" t="s">
        <v>215</v>
      </c>
      <c r="AE25" t="s">
        <v>442</v>
      </c>
      <c r="AF25" t="s">
        <v>436</v>
      </c>
      <c r="AG25" t="s">
        <v>218</v>
      </c>
      <c r="AH25" t="s">
        <v>440</v>
      </c>
      <c r="AI25" t="s">
        <v>441</v>
      </c>
      <c r="AJ25" t="s">
        <v>214</v>
      </c>
      <c r="AK25" t="s">
        <v>205</v>
      </c>
      <c r="AL25" t="s">
        <v>205</v>
      </c>
    </row>
    <row r="26" ht="21.0" customHeight="1">
      <c r="A26" s="32">
        <v>3.0</v>
      </c>
      <c r="B26" t="s">
        <v>195</v>
      </c>
      <c r="C26" t="s">
        <v>196</v>
      </c>
      <c r="D26" t="s">
        <v>443</v>
      </c>
      <c r="E26" s="33" t="s">
        <v>198</v>
      </c>
      <c r="F26" s="33">
        <v>2.0</v>
      </c>
      <c r="G26" s="34" t="s">
        <v>444</v>
      </c>
      <c r="H26" t="s">
        <v>200</v>
      </c>
      <c r="I26" t="s">
        <v>201</v>
      </c>
      <c r="J26" t="s">
        <v>445</v>
      </c>
      <c r="K26" t="s">
        <v>359</v>
      </c>
      <c r="L26" s="35" t="str">
        <f t="shared" si="2"/>
        <v>เด็กชายจิรนิติ อุส่าห์ดี</v>
      </c>
      <c r="M26" t="s">
        <v>446</v>
      </c>
      <c r="N26">
        <v>4.0</v>
      </c>
      <c r="O26">
        <v>16.0</v>
      </c>
      <c r="P26">
        <v>105.0</v>
      </c>
      <c r="Q26" t="s">
        <v>286</v>
      </c>
      <c r="R26" t="s">
        <v>206</v>
      </c>
      <c r="S26" t="s">
        <v>207</v>
      </c>
      <c r="T26" t="s">
        <v>207</v>
      </c>
      <c r="U26" t="s">
        <v>447</v>
      </c>
      <c r="V26" t="s">
        <v>343</v>
      </c>
      <c r="W26" t="s">
        <v>205</v>
      </c>
      <c r="X26" t="s">
        <v>227</v>
      </c>
      <c r="Y26" t="s">
        <v>227</v>
      </c>
      <c r="Z26" t="s">
        <v>212</v>
      </c>
      <c r="AA26" t="s">
        <v>448</v>
      </c>
      <c r="AB26" t="s">
        <v>359</v>
      </c>
      <c r="AC26" t="s">
        <v>214</v>
      </c>
      <c r="AD26" t="s">
        <v>215</v>
      </c>
      <c r="AE26" t="s">
        <v>449</v>
      </c>
      <c r="AF26" t="s">
        <v>359</v>
      </c>
      <c r="AG26" t="s">
        <v>290</v>
      </c>
      <c r="AH26" t="s">
        <v>448</v>
      </c>
      <c r="AI26" t="s">
        <v>359</v>
      </c>
      <c r="AJ26" t="s">
        <v>214</v>
      </c>
      <c r="AK26" t="s">
        <v>205</v>
      </c>
      <c r="AL26" t="s">
        <v>205</v>
      </c>
    </row>
    <row r="27" ht="21.0" customHeight="1">
      <c r="A27" s="32">
        <v>4.0</v>
      </c>
      <c r="B27" t="s">
        <v>195</v>
      </c>
      <c r="C27" t="s">
        <v>196</v>
      </c>
      <c r="D27" t="s">
        <v>450</v>
      </c>
      <c r="E27" s="33" t="s">
        <v>198</v>
      </c>
      <c r="F27" s="33">
        <v>2.0</v>
      </c>
      <c r="G27" s="34" t="s">
        <v>451</v>
      </c>
      <c r="H27" t="s">
        <v>200</v>
      </c>
      <c r="I27" t="s">
        <v>201</v>
      </c>
      <c r="J27" t="s">
        <v>452</v>
      </c>
      <c r="K27" t="s">
        <v>453</v>
      </c>
      <c r="L27" s="35" t="str">
        <f t="shared" si="2"/>
        <v>เด็กชายจิรวัชร สิริรจน์</v>
      </c>
      <c r="M27" t="s">
        <v>454</v>
      </c>
      <c r="N27">
        <v>4.0</v>
      </c>
      <c r="O27">
        <v>27.0</v>
      </c>
      <c r="P27">
        <v>114.0</v>
      </c>
      <c r="Q27" t="s">
        <v>224</v>
      </c>
      <c r="R27" t="s">
        <v>206</v>
      </c>
      <c r="S27" t="s">
        <v>207</v>
      </c>
      <c r="T27" t="s">
        <v>207</v>
      </c>
      <c r="U27" t="s">
        <v>343</v>
      </c>
      <c r="V27" t="s">
        <v>455</v>
      </c>
      <c r="W27" t="s">
        <v>205</v>
      </c>
      <c r="X27" t="s">
        <v>456</v>
      </c>
      <c r="Y27" t="s">
        <v>227</v>
      </c>
      <c r="Z27" t="s">
        <v>212</v>
      </c>
      <c r="AA27" t="s">
        <v>457</v>
      </c>
      <c r="AB27" t="s">
        <v>453</v>
      </c>
      <c r="AC27" t="s">
        <v>313</v>
      </c>
      <c r="AD27" t="s">
        <v>215</v>
      </c>
      <c r="AE27" t="s">
        <v>458</v>
      </c>
      <c r="AF27" t="s">
        <v>453</v>
      </c>
      <c r="AG27" t="s">
        <v>242</v>
      </c>
      <c r="AH27" t="s">
        <v>457</v>
      </c>
      <c r="AI27" t="s">
        <v>453</v>
      </c>
      <c r="AJ27" t="s">
        <v>313</v>
      </c>
      <c r="AK27" t="s">
        <v>205</v>
      </c>
      <c r="AL27" t="s">
        <v>205</v>
      </c>
    </row>
    <row r="28" ht="21.0" customHeight="1">
      <c r="A28" s="32">
        <v>5.0</v>
      </c>
      <c r="B28" t="s">
        <v>195</v>
      </c>
      <c r="C28" t="s">
        <v>196</v>
      </c>
      <c r="D28" t="s">
        <v>459</v>
      </c>
      <c r="E28" s="33" t="s">
        <v>198</v>
      </c>
      <c r="F28" s="33">
        <v>2.0</v>
      </c>
      <c r="G28" s="34" t="s">
        <v>460</v>
      </c>
      <c r="H28" t="s">
        <v>200</v>
      </c>
      <c r="I28" t="s">
        <v>201</v>
      </c>
      <c r="J28" t="s">
        <v>461</v>
      </c>
      <c r="K28" t="s">
        <v>462</v>
      </c>
      <c r="L28" s="35" t="str">
        <f t="shared" si="2"/>
        <v>เด็กชายธนาศิต สายแก้ว</v>
      </c>
      <c r="M28" t="s">
        <v>463</v>
      </c>
      <c r="N28">
        <v>4.0</v>
      </c>
      <c r="O28">
        <v>15.0</v>
      </c>
      <c r="P28">
        <v>105.0</v>
      </c>
      <c r="Q28" t="s">
        <v>224</v>
      </c>
      <c r="R28" t="s">
        <v>206</v>
      </c>
      <c r="S28" t="s">
        <v>207</v>
      </c>
      <c r="T28" t="s">
        <v>207</v>
      </c>
      <c r="U28" t="s">
        <v>464</v>
      </c>
      <c r="V28" t="s">
        <v>343</v>
      </c>
      <c r="W28" t="s">
        <v>205</v>
      </c>
      <c r="X28" t="s">
        <v>254</v>
      </c>
      <c r="Y28" t="s">
        <v>227</v>
      </c>
      <c r="Z28" t="s">
        <v>212</v>
      </c>
      <c r="AA28" t="s">
        <v>465</v>
      </c>
      <c r="AB28" t="s">
        <v>462</v>
      </c>
      <c r="AC28" t="s">
        <v>214</v>
      </c>
      <c r="AD28" t="s">
        <v>215</v>
      </c>
      <c r="AE28" t="s">
        <v>466</v>
      </c>
      <c r="AF28" t="s">
        <v>467</v>
      </c>
      <c r="AG28" t="s">
        <v>218</v>
      </c>
      <c r="AH28" t="s">
        <v>465</v>
      </c>
      <c r="AI28" t="s">
        <v>462</v>
      </c>
      <c r="AJ28" t="s">
        <v>214</v>
      </c>
      <c r="AK28" t="s">
        <v>205</v>
      </c>
      <c r="AL28" t="s">
        <v>205</v>
      </c>
    </row>
    <row r="29" ht="21.0" customHeight="1">
      <c r="A29" s="32">
        <v>6.0</v>
      </c>
      <c r="B29" t="s">
        <v>195</v>
      </c>
      <c r="C29" t="s">
        <v>196</v>
      </c>
      <c r="D29" t="s">
        <v>468</v>
      </c>
      <c r="E29" s="33" t="s">
        <v>198</v>
      </c>
      <c r="F29" s="33">
        <v>2.0</v>
      </c>
      <c r="G29" s="34" t="s">
        <v>469</v>
      </c>
      <c r="H29" t="s">
        <v>200</v>
      </c>
      <c r="I29" t="s">
        <v>201</v>
      </c>
      <c r="J29" t="s">
        <v>470</v>
      </c>
      <c r="K29" t="s">
        <v>471</v>
      </c>
      <c r="L29" s="35" t="str">
        <f t="shared" si="2"/>
        <v>เด็กชายปกรณ์ภัทร สุดแสน</v>
      </c>
      <c r="M29" t="s">
        <v>472</v>
      </c>
      <c r="N29">
        <v>4.0</v>
      </c>
      <c r="O29">
        <v>25.0</v>
      </c>
      <c r="P29">
        <v>110.0</v>
      </c>
      <c r="Q29" t="s">
        <v>224</v>
      </c>
      <c r="R29" t="s">
        <v>206</v>
      </c>
      <c r="S29" t="s">
        <v>207</v>
      </c>
      <c r="T29" t="s">
        <v>207</v>
      </c>
      <c r="U29" t="s">
        <v>473</v>
      </c>
      <c r="V29" t="s">
        <v>265</v>
      </c>
      <c r="W29" t="s">
        <v>205</v>
      </c>
      <c r="X29" t="s">
        <v>227</v>
      </c>
      <c r="Y29" t="s">
        <v>227</v>
      </c>
      <c r="Z29" t="s">
        <v>212</v>
      </c>
      <c r="AA29" t="s">
        <v>474</v>
      </c>
      <c r="AB29" t="s">
        <v>475</v>
      </c>
      <c r="AC29" t="s">
        <v>218</v>
      </c>
      <c r="AD29" t="s">
        <v>215</v>
      </c>
      <c r="AE29" t="s">
        <v>476</v>
      </c>
      <c r="AF29" t="s">
        <v>471</v>
      </c>
      <c r="AG29" t="s">
        <v>290</v>
      </c>
      <c r="AH29" t="s">
        <v>474</v>
      </c>
      <c r="AI29" t="s">
        <v>475</v>
      </c>
      <c r="AJ29" t="s">
        <v>218</v>
      </c>
      <c r="AK29" t="s">
        <v>205</v>
      </c>
      <c r="AL29" t="s">
        <v>205</v>
      </c>
    </row>
    <row r="30" ht="21.0" customHeight="1">
      <c r="A30" s="32">
        <v>7.0</v>
      </c>
      <c r="B30" t="s">
        <v>195</v>
      </c>
      <c r="C30" t="s">
        <v>196</v>
      </c>
      <c r="D30" t="s">
        <v>477</v>
      </c>
      <c r="E30" s="33" t="s">
        <v>198</v>
      </c>
      <c r="F30" s="33">
        <v>2.0</v>
      </c>
      <c r="G30" s="34" t="s">
        <v>478</v>
      </c>
      <c r="H30" t="s">
        <v>200</v>
      </c>
      <c r="I30" t="s">
        <v>201</v>
      </c>
      <c r="J30" t="s">
        <v>479</v>
      </c>
      <c r="K30" t="s">
        <v>480</v>
      </c>
      <c r="L30" s="35" t="str">
        <f t="shared" si="2"/>
        <v>เด็กชายปัณณวิชญ์ ชุมนุม</v>
      </c>
      <c r="M30" t="s">
        <v>481</v>
      </c>
      <c r="N30">
        <v>4.0</v>
      </c>
      <c r="O30">
        <v>15.0</v>
      </c>
      <c r="P30">
        <v>102.0</v>
      </c>
      <c r="Q30" t="s">
        <v>224</v>
      </c>
      <c r="R30" t="s">
        <v>206</v>
      </c>
      <c r="S30" t="s">
        <v>207</v>
      </c>
      <c r="T30" t="s">
        <v>207</v>
      </c>
      <c r="U30" t="s">
        <v>482</v>
      </c>
      <c r="V30" t="s">
        <v>483</v>
      </c>
      <c r="W30" t="s">
        <v>205</v>
      </c>
      <c r="X30" t="s">
        <v>484</v>
      </c>
      <c r="Y30" t="s">
        <v>485</v>
      </c>
      <c r="Z30" t="s">
        <v>212</v>
      </c>
      <c r="AA30" t="s">
        <v>486</v>
      </c>
      <c r="AB30" t="s">
        <v>480</v>
      </c>
      <c r="AC30" t="s">
        <v>242</v>
      </c>
      <c r="AD30" t="s">
        <v>487</v>
      </c>
      <c r="AE30" t="s">
        <v>488</v>
      </c>
      <c r="AF30" t="s">
        <v>489</v>
      </c>
      <c r="AG30" t="s">
        <v>242</v>
      </c>
      <c r="AH30" t="s">
        <v>490</v>
      </c>
      <c r="AI30" t="s">
        <v>480</v>
      </c>
      <c r="AJ30" t="s">
        <v>242</v>
      </c>
      <c r="AK30" t="s">
        <v>205</v>
      </c>
      <c r="AL30" t="s">
        <v>205</v>
      </c>
    </row>
    <row r="31" ht="21.0" customHeight="1">
      <c r="A31" s="32">
        <v>8.0</v>
      </c>
      <c r="B31" t="s">
        <v>195</v>
      </c>
      <c r="C31" t="s">
        <v>196</v>
      </c>
      <c r="D31" t="s">
        <v>491</v>
      </c>
      <c r="E31" s="33" t="s">
        <v>198</v>
      </c>
      <c r="F31" s="33">
        <v>2.0</v>
      </c>
      <c r="G31" s="34" t="s">
        <v>492</v>
      </c>
      <c r="H31" t="s">
        <v>200</v>
      </c>
      <c r="I31" t="s">
        <v>201</v>
      </c>
      <c r="J31" t="s">
        <v>493</v>
      </c>
      <c r="K31" t="s">
        <v>494</v>
      </c>
      <c r="L31" s="35" t="str">
        <f t="shared" si="2"/>
        <v>เด็กชายพิชญะ อัครชัยมงคล</v>
      </c>
      <c r="M31" t="s">
        <v>495</v>
      </c>
      <c r="N31">
        <v>4.0</v>
      </c>
      <c r="O31">
        <v>17.0</v>
      </c>
      <c r="P31">
        <v>110.0</v>
      </c>
      <c r="Q31" t="s">
        <v>263</v>
      </c>
      <c r="R31" t="s">
        <v>206</v>
      </c>
      <c r="S31" t="s">
        <v>207</v>
      </c>
      <c r="T31" t="s">
        <v>207</v>
      </c>
      <c r="U31" t="s">
        <v>496</v>
      </c>
      <c r="V31" t="s">
        <v>343</v>
      </c>
      <c r="W31" t="s">
        <v>205</v>
      </c>
      <c r="X31" t="s">
        <v>227</v>
      </c>
      <c r="Y31" t="s">
        <v>227</v>
      </c>
      <c r="Z31" t="s">
        <v>212</v>
      </c>
      <c r="AA31" t="s">
        <v>497</v>
      </c>
      <c r="AB31" t="s">
        <v>494</v>
      </c>
      <c r="AC31" t="s">
        <v>214</v>
      </c>
      <c r="AD31" t="s">
        <v>243</v>
      </c>
      <c r="AE31" t="s">
        <v>497</v>
      </c>
      <c r="AF31" t="s">
        <v>494</v>
      </c>
      <c r="AG31" t="s">
        <v>214</v>
      </c>
      <c r="AH31" t="s">
        <v>498</v>
      </c>
      <c r="AI31" t="s">
        <v>494</v>
      </c>
      <c r="AJ31" t="s">
        <v>218</v>
      </c>
      <c r="AK31" t="s">
        <v>205</v>
      </c>
      <c r="AL31" t="s">
        <v>205</v>
      </c>
    </row>
    <row r="32" ht="21.0" customHeight="1">
      <c r="A32" s="32">
        <v>9.0</v>
      </c>
      <c r="B32" t="s">
        <v>195</v>
      </c>
      <c r="C32" t="s">
        <v>196</v>
      </c>
      <c r="D32" t="s">
        <v>499</v>
      </c>
      <c r="E32" s="33" t="s">
        <v>198</v>
      </c>
      <c r="F32" s="33">
        <v>2.0</v>
      </c>
      <c r="G32" s="34" t="s">
        <v>500</v>
      </c>
      <c r="H32" t="s">
        <v>200</v>
      </c>
      <c r="I32" t="s">
        <v>201</v>
      </c>
      <c r="J32" t="s">
        <v>501</v>
      </c>
      <c r="K32" t="s">
        <v>502</v>
      </c>
      <c r="L32" s="35" t="str">
        <f t="shared" si="2"/>
        <v>เด็กชายรณพี ภรณ์ละมัยอำภา</v>
      </c>
      <c r="M32" t="s">
        <v>503</v>
      </c>
      <c r="N32">
        <v>4.0</v>
      </c>
      <c r="O32">
        <v>22.0</v>
      </c>
      <c r="P32">
        <v>110.0</v>
      </c>
      <c r="Q32" t="s">
        <v>286</v>
      </c>
      <c r="R32" t="s">
        <v>206</v>
      </c>
      <c r="S32" t="s">
        <v>207</v>
      </c>
      <c r="T32" t="s">
        <v>207</v>
      </c>
      <c r="U32" t="s">
        <v>504</v>
      </c>
      <c r="V32" t="s">
        <v>298</v>
      </c>
      <c r="W32" t="s">
        <v>205</v>
      </c>
      <c r="X32" t="s">
        <v>505</v>
      </c>
      <c r="Y32" t="s">
        <v>227</v>
      </c>
      <c r="Z32" t="s">
        <v>212</v>
      </c>
      <c r="AA32" t="s">
        <v>506</v>
      </c>
      <c r="AB32" t="s">
        <v>507</v>
      </c>
      <c r="AC32" t="s">
        <v>214</v>
      </c>
      <c r="AD32" t="s">
        <v>508</v>
      </c>
      <c r="AE32" t="s">
        <v>509</v>
      </c>
      <c r="AF32" t="s">
        <v>507</v>
      </c>
      <c r="AG32" t="s">
        <v>218</v>
      </c>
      <c r="AH32" t="s">
        <v>510</v>
      </c>
      <c r="AI32" t="s">
        <v>502</v>
      </c>
      <c r="AJ32" t="s">
        <v>290</v>
      </c>
      <c r="AK32" t="s">
        <v>205</v>
      </c>
      <c r="AL32" t="s">
        <v>205</v>
      </c>
    </row>
    <row r="33" ht="21.0" customHeight="1">
      <c r="A33" s="32">
        <v>10.0</v>
      </c>
      <c r="B33" t="s">
        <v>195</v>
      </c>
      <c r="C33" t="s">
        <v>196</v>
      </c>
      <c r="D33" t="s">
        <v>511</v>
      </c>
      <c r="E33" s="33" t="s">
        <v>198</v>
      </c>
      <c r="F33" s="33">
        <v>2.0</v>
      </c>
      <c r="G33" s="34" t="s">
        <v>512</v>
      </c>
      <c r="H33" t="s">
        <v>200</v>
      </c>
      <c r="I33" t="s">
        <v>201</v>
      </c>
      <c r="J33" t="s">
        <v>513</v>
      </c>
      <c r="K33" t="s">
        <v>514</v>
      </c>
      <c r="L33" s="35" t="str">
        <f t="shared" si="2"/>
        <v>เด็กชายวีราทร คำโฮง</v>
      </c>
      <c r="M33" t="s">
        <v>515</v>
      </c>
      <c r="N33">
        <v>4.0</v>
      </c>
      <c r="O33">
        <v>26.0</v>
      </c>
      <c r="P33">
        <v>113.0</v>
      </c>
      <c r="Q33" t="s">
        <v>286</v>
      </c>
      <c r="R33" t="s">
        <v>206</v>
      </c>
      <c r="S33" t="s">
        <v>207</v>
      </c>
      <c r="T33" t="s">
        <v>207</v>
      </c>
      <c r="U33" t="s">
        <v>516</v>
      </c>
      <c r="V33" t="s">
        <v>517</v>
      </c>
      <c r="W33" t="s">
        <v>205</v>
      </c>
      <c r="X33" t="s">
        <v>401</v>
      </c>
      <c r="Y33" t="s">
        <v>227</v>
      </c>
      <c r="Z33" t="s">
        <v>212</v>
      </c>
      <c r="AA33" t="s">
        <v>518</v>
      </c>
      <c r="AB33" t="s">
        <v>514</v>
      </c>
      <c r="AC33" t="s">
        <v>214</v>
      </c>
      <c r="AD33" t="s">
        <v>215</v>
      </c>
      <c r="AE33" t="s">
        <v>519</v>
      </c>
      <c r="AF33" t="s">
        <v>514</v>
      </c>
      <c r="AG33" t="s">
        <v>214</v>
      </c>
      <c r="AH33" t="s">
        <v>518</v>
      </c>
      <c r="AI33" t="s">
        <v>514</v>
      </c>
      <c r="AJ33" t="s">
        <v>214</v>
      </c>
      <c r="AK33" t="s">
        <v>205</v>
      </c>
      <c r="AL33" t="s">
        <v>205</v>
      </c>
    </row>
    <row r="34" ht="21.0" customHeight="1">
      <c r="A34" s="32">
        <v>11.0</v>
      </c>
      <c r="B34" t="s">
        <v>195</v>
      </c>
      <c r="C34" t="s">
        <v>196</v>
      </c>
      <c r="D34" t="s">
        <v>520</v>
      </c>
      <c r="E34" s="33" t="s">
        <v>198</v>
      </c>
      <c r="F34" s="33">
        <v>2.0</v>
      </c>
      <c r="G34" s="34" t="s">
        <v>521</v>
      </c>
      <c r="H34" t="s">
        <v>349</v>
      </c>
      <c r="I34" t="s">
        <v>325</v>
      </c>
      <c r="J34" t="s">
        <v>522</v>
      </c>
      <c r="K34" t="s">
        <v>523</v>
      </c>
      <c r="L34" s="35" t="str">
        <f t="shared" si="2"/>
        <v>เด็กหญิงกัญญาภัทร สำนักนิตย์</v>
      </c>
      <c r="M34" t="s">
        <v>524</v>
      </c>
      <c r="N34">
        <v>4.0</v>
      </c>
      <c r="O34">
        <v>28.0</v>
      </c>
      <c r="P34">
        <v>111.0</v>
      </c>
      <c r="Q34" t="s">
        <v>205</v>
      </c>
      <c r="R34" t="s">
        <v>206</v>
      </c>
      <c r="S34" t="s">
        <v>207</v>
      </c>
      <c r="T34" t="s">
        <v>207</v>
      </c>
      <c r="U34" t="s">
        <v>525</v>
      </c>
      <c r="V34" t="s">
        <v>343</v>
      </c>
      <c r="W34" t="s">
        <v>205</v>
      </c>
      <c r="X34" t="s">
        <v>227</v>
      </c>
      <c r="Y34" t="s">
        <v>227</v>
      </c>
      <c r="Z34" t="s">
        <v>212</v>
      </c>
      <c r="AA34" t="s">
        <v>526</v>
      </c>
      <c r="AB34" t="s">
        <v>527</v>
      </c>
      <c r="AC34" t="s">
        <v>218</v>
      </c>
      <c r="AD34" t="s">
        <v>215</v>
      </c>
      <c r="AE34" t="s">
        <v>528</v>
      </c>
      <c r="AF34" t="s">
        <v>523</v>
      </c>
      <c r="AG34" t="s">
        <v>218</v>
      </c>
      <c r="AH34" t="s">
        <v>526</v>
      </c>
      <c r="AI34" t="s">
        <v>527</v>
      </c>
      <c r="AJ34" t="s">
        <v>218</v>
      </c>
      <c r="AK34" t="s">
        <v>205</v>
      </c>
      <c r="AL34" t="s">
        <v>205</v>
      </c>
    </row>
    <row r="35" ht="21.0" customHeight="1">
      <c r="A35" s="32">
        <v>12.0</v>
      </c>
      <c r="B35" t="s">
        <v>195</v>
      </c>
      <c r="C35" t="s">
        <v>196</v>
      </c>
      <c r="D35" t="s">
        <v>529</v>
      </c>
      <c r="E35" s="33" t="s">
        <v>198</v>
      </c>
      <c r="F35" s="33">
        <v>2.0</v>
      </c>
      <c r="G35" s="34" t="s">
        <v>530</v>
      </c>
      <c r="H35" t="s">
        <v>349</v>
      </c>
      <c r="I35" t="s">
        <v>325</v>
      </c>
      <c r="J35" t="s">
        <v>531</v>
      </c>
      <c r="K35" t="s">
        <v>532</v>
      </c>
      <c r="L35" s="35" t="str">
        <f t="shared" si="2"/>
        <v>เด็กหญิงกานต์ฉัตร ตุ้มทอง</v>
      </c>
      <c r="M35" t="s">
        <v>533</v>
      </c>
      <c r="N35">
        <v>4.0</v>
      </c>
      <c r="O35">
        <v>17.0</v>
      </c>
      <c r="P35">
        <v>106.0</v>
      </c>
      <c r="Q35" t="s">
        <v>263</v>
      </c>
      <c r="R35" t="s">
        <v>206</v>
      </c>
      <c r="S35" t="s">
        <v>207</v>
      </c>
      <c r="T35" t="s">
        <v>207</v>
      </c>
      <c r="U35" t="s">
        <v>534</v>
      </c>
      <c r="V35" t="s">
        <v>343</v>
      </c>
      <c r="W35" t="s">
        <v>205</v>
      </c>
      <c r="X35" t="s">
        <v>254</v>
      </c>
      <c r="Y35" t="s">
        <v>227</v>
      </c>
      <c r="Z35" t="s">
        <v>212</v>
      </c>
      <c r="AA35" t="s">
        <v>535</v>
      </c>
      <c r="AB35" t="s">
        <v>532</v>
      </c>
      <c r="AC35" t="s">
        <v>214</v>
      </c>
      <c r="AD35" t="s">
        <v>215</v>
      </c>
      <c r="AE35" t="s">
        <v>536</v>
      </c>
      <c r="AF35" t="s">
        <v>532</v>
      </c>
      <c r="AG35" t="s">
        <v>214</v>
      </c>
      <c r="AH35" t="s">
        <v>535</v>
      </c>
      <c r="AI35" t="s">
        <v>532</v>
      </c>
      <c r="AJ35" t="s">
        <v>214</v>
      </c>
      <c r="AK35" t="s">
        <v>205</v>
      </c>
      <c r="AL35" t="s">
        <v>205</v>
      </c>
    </row>
    <row r="36" ht="21.0" customHeight="1">
      <c r="A36" s="32">
        <v>13.0</v>
      </c>
      <c r="B36" t="s">
        <v>195</v>
      </c>
      <c r="C36" t="s">
        <v>196</v>
      </c>
      <c r="D36" t="s">
        <v>537</v>
      </c>
      <c r="E36" s="33" t="s">
        <v>198</v>
      </c>
      <c r="F36" s="33">
        <v>2.0</v>
      </c>
      <c r="G36" s="34" t="s">
        <v>538</v>
      </c>
      <c r="H36" t="s">
        <v>349</v>
      </c>
      <c r="I36" t="s">
        <v>325</v>
      </c>
      <c r="J36" t="s">
        <v>539</v>
      </c>
      <c r="K36" t="s">
        <v>540</v>
      </c>
      <c r="L36" s="35" t="str">
        <f t="shared" si="2"/>
        <v>เด็กหญิงเข็มอัปสร จันท์นันท์</v>
      </c>
      <c r="M36" t="s">
        <v>541</v>
      </c>
      <c r="N36">
        <v>4.0</v>
      </c>
      <c r="O36">
        <v>16.0</v>
      </c>
      <c r="P36">
        <v>108.0</v>
      </c>
      <c r="Q36" t="s">
        <v>263</v>
      </c>
      <c r="R36" t="s">
        <v>206</v>
      </c>
      <c r="S36" t="s">
        <v>207</v>
      </c>
      <c r="T36" t="s">
        <v>207</v>
      </c>
      <c r="U36" t="s">
        <v>542</v>
      </c>
      <c r="V36" t="s">
        <v>343</v>
      </c>
      <c r="W36" t="s">
        <v>205</v>
      </c>
      <c r="X36" t="s">
        <v>505</v>
      </c>
      <c r="Y36" t="s">
        <v>227</v>
      </c>
      <c r="Z36" t="s">
        <v>212</v>
      </c>
      <c r="AA36" t="s">
        <v>543</v>
      </c>
      <c r="AB36" t="s">
        <v>237</v>
      </c>
      <c r="AC36" t="s">
        <v>230</v>
      </c>
      <c r="AD36" t="s">
        <v>215</v>
      </c>
      <c r="AE36" t="s">
        <v>544</v>
      </c>
      <c r="AF36" t="s">
        <v>540</v>
      </c>
      <c r="AG36" t="s">
        <v>230</v>
      </c>
      <c r="AH36" t="s">
        <v>543</v>
      </c>
      <c r="AI36" t="s">
        <v>237</v>
      </c>
      <c r="AJ36" t="s">
        <v>230</v>
      </c>
      <c r="AK36" t="s">
        <v>205</v>
      </c>
      <c r="AL36" t="s">
        <v>205</v>
      </c>
    </row>
    <row r="37" ht="21.0" customHeight="1">
      <c r="A37" s="32">
        <v>14.0</v>
      </c>
      <c r="B37" t="s">
        <v>195</v>
      </c>
      <c r="C37" t="s">
        <v>196</v>
      </c>
      <c r="D37" t="s">
        <v>545</v>
      </c>
      <c r="E37" s="33" t="s">
        <v>198</v>
      </c>
      <c r="F37" s="33">
        <v>2.0</v>
      </c>
      <c r="G37" s="34" t="s">
        <v>546</v>
      </c>
      <c r="H37" t="s">
        <v>349</v>
      </c>
      <c r="I37" t="s">
        <v>325</v>
      </c>
      <c r="J37" t="s">
        <v>547</v>
      </c>
      <c r="K37" t="s">
        <v>548</v>
      </c>
      <c r="L37" s="35" t="str">
        <f t="shared" si="2"/>
        <v>เด็กหญิงโชติกานต์ ชัยฉลาด</v>
      </c>
      <c r="M37" t="s">
        <v>549</v>
      </c>
      <c r="N37">
        <v>4.0</v>
      </c>
      <c r="O37">
        <v>17.0</v>
      </c>
      <c r="P37">
        <v>114.0</v>
      </c>
      <c r="Q37" t="s">
        <v>263</v>
      </c>
      <c r="R37" t="s">
        <v>206</v>
      </c>
      <c r="S37" t="s">
        <v>207</v>
      </c>
      <c r="T37" t="s">
        <v>207</v>
      </c>
      <c r="U37" t="s">
        <v>550</v>
      </c>
      <c r="V37" t="s">
        <v>330</v>
      </c>
      <c r="W37" t="s">
        <v>205</v>
      </c>
      <c r="X37" t="s">
        <v>227</v>
      </c>
      <c r="Y37" t="s">
        <v>227</v>
      </c>
      <c r="Z37" t="s">
        <v>212</v>
      </c>
      <c r="AA37" t="s">
        <v>551</v>
      </c>
      <c r="AB37" t="s">
        <v>548</v>
      </c>
      <c r="AC37" t="s">
        <v>290</v>
      </c>
      <c r="AD37" t="s">
        <v>215</v>
      </c>
      <c r="AE37" t="s">
        <v>552</v>
      </c>
      <c r="AF37" t="s">
        <v>548</v>
      </c>
      <c r="AG37" t="s">
        <v>214</v>
      </c>
      <c r="AH37" t="s">
        <v>551</v>
      </c>
      <c r="AI37" t="s">
        <v>548</v>
      </c>
      <c r="AJ37" t="s">
        <v>290</v>
      </c>
      <c r="AK37" t="s">
        <v>205</v>
      </c>
      <c r="AL37" t="s">
        <v>205</v>
      </c>
    </row>
    <row r="38" ht="21.0" customHeight="1">
      <c r="A38" s="32">
        <v>15.0</v>
      </c>
      <c r="B38" t="s">
        <v>195</v>
      </c>
      <c r="C38" t="s">
        <v>196</v>
      </c>
      <c r="D38" t="s">
        <v>553</v>
      </c>
      <c r="E38" s="33" t="s">
        <v>198</v>
      </c>
      <c r="F38" s="33">
        <v>2.0</v>
      </c>
      <c r="G38" s="34" t="s">
        <v>554</v>
      </c>
      <c r="H38" t="s">
        <v>349</v>
      </c>
      <c r="I38" t="s">
        <v>325</v>
      </c>
      <c r="J38" t="s">
        <v>555</v>
      </c>
      <c r="K38" t="s">
        <v>556</v>
      </c>
      <c r="L38" s="35" t="str">
        <f t="shared" si="2"/>
        <v>เด็กหญิงณัฏฐาพัชร์ ประจวบสุข</v>
      </c>
      <c r="M38" t="s">
        <v>557</v>
      </c>
      <c r="N38">
        <v>4.0</v>
      </c>
      <c r="O38">
        <v>19.0</v>
      </c>
      <c r="P38">
        <v>104.0</v>
      </c>
      <c r="Q38" t="s">
        <v>263</v>
      </c>
      <c r="R38" t="s">
        <v>206</v>
      </c>
      <c r="S38" t="s">
        <v>207</v>
      </c>
      <c r="T38" t="s">
        <v>207</v>
      </c>
      <c r="U38" t="s">
        <v>558</v>
      </c>
      <c r="V38" t="s">
        <v>240</v>
      </c>
      <c r="W38" t="s">
        <v>205</v>
      </c>
      <c r="X38" t="s">
        <v>559</v>
      </c>
      <c r="Y38" t="s">
        <v>227</v>
      </c>
      <c r="Z38" t="s">
        <v>212</v>
      </c>
      <c r="AA38" t="s">
        <v>560</v>
      </c>
      <c r="AB38" t="s">
        <v>556</v>
      </c>
      <c r="AC38" t="s">
        <v>290</v>
      </c>
      <c r="AD38" t="s">
        <v>381</v>
      </c>
      <c r="AE38" t="s">
        <v>561</v>
      </c>
      <c r="AF38" t="s">
        <v>556</v>
      </c>
      <c r="AG38" t="s">
        <v>230</v>
      </c>
      <c r="AH38" t="s">
        <v>562</v>
      </c>
      <c r="AI38" t="s">
        <v>556</v>
      </c>
      <c r="AJ38" t="s">
        <v>230</v>
      </c>
      <c r="AK38" t="s">
        <v>205</v>
      </c>
      <c r="AL38" t="s">
        <v>205</v>
      </c>
    </row>
    <row r="39" ht="21.0" customHeight="1">
      <c r="A39" s="32">
        <v>16.0</v>
      </c>
      <c r="B39" t="s">
        <v>195</v>
      </c>
      <c r="C39" t="s">
        <v>196</v>
      </c>
      <c r="D39" t="s">
        <v>563</v>
      </c>
      <c r="E39" s="33" t="s">
        <v>198</v>
      </c>
      <c r="F39" s="33">
        <v>2.0</v>
      </c>
      <c r="G39" s="34" t="s">
        <v>564</v>
      </c>
      <c r="H39" t="s">
        <v>349</v>
      </c>
      <c r="I39" t="s">
        <v>325</v>
      </c>
      <c r="J39" t="s">
        <v>565</v>
      </c>
      <c r="K39" t="s">
        <v>566</v>
      </c>
      <c r="L39" s="35" t="str">
        <f t="shared" si="2"/>
        <v>เด็กหญิงณัฐกานต์ สมยิ่ง</v>
      </c>
      <c r="M39" t="s">
        <v>567</v>
      </c>
      <c r="N39">
        <v>4.0</v>
      </c>
      <c r="O39">
        <v>24.0</v>
      </c>
      <c r="P39">
        <v>101.0</v>
      </c>
      <c r="Q39" t="s">
        <v>205</v>
      </c>
      <c r="R39" t="s">
        <v>206</v>
      </c>
      <c r="S39" t="s">
        <v>207</v>
      </c>
      <c r="T39" t="s">
        <v>207</v>
      </c>
      <c r="U39" t="s">
        <v>568</v>
      </c>
      <c r="V39" t="s">
        <v>569</v>
      </c>
      <c r="W39" t="s">
        <v>205</v>
      </c>
      <c r="X39" t="s">
        <v>570</v>
      </c>
      <c r="Y39" t="s">
        <v>571</v>
      </c>
      <c r="Z39" t="s">
        <v>212</v>
      </c>
      <c r="AA39" t="s">
        <v>572</v>
      </c>
      <c r="AB39" t="s">
        <v>566</v>
      </c>
      <c r="AC39" t="s">
        <v>218</v>
      </c>
      <c r="AD39" t="s">
        <v>243</v>
      </c>
      <c r="AE39" t="s">
        <v>572</v>
      </c>
      <c r="AF39" t="s">
        <v>566</v>
      </c>
      <c r="AG39" t="s">
        <v>218</v>
      </c>
      <c r="AH39" t="s">
        <v>573</v>
      </c>
      <c r="AI39" t="s">
        <v>574</v>
      </c>
      <c r="AJ39" t="s">
        <v>218</v>
      </c>
      <c r="AK39" t="s">
        <v>205</v>
      </c>
      <c r="AL39" t="s">
        <v>205</v>
      </c>
    </row>
    <row r="40" ht="21.0" customHeight="1">
      <c r="A40" s="32">
        <v>17.0</v>
      </c>
      <c r="B40" t="s">
        <v>195</v>
      </c>
      <c r="C40" t="s">
        <v>196</v>
      </c>
      <c r="D40" t="s">
        <v>575</v>
      </c>
      <c r="E40" s="33" t="s">
        <v>198</v>
      </c>
      <c r="F40" s="33">
        <v>2.0</v>
      </c>
      <c r="G40" s="34" t="s">
        <v>576</v>
      </c>
      <c r="H40" t="s">
        <v>349</v>
      </c>
      <c r="I40" t="s">
        <v>325</v>
      </c>
      <c r="J40" t="s">
        <v>577</v>
      </c>
      <c r="K40" t="s">
        <v>578</v>
      </c>
      <c r="L40" s="35" t="str">
        <f t="shared" si="2"/>
        <v>เด็กหญิงปัญญาพร อินทรนุช</v>
      </c>
      <c r="M40" t="s">
        <v>579</v>
      </c>
      <c r="N40">
        <v>4.0</v>
      </c>
      <c r="O40">
        <v>16.0</v>
      </c>
      <c r="P40">
        <v>100.0</v>
      </c>
      <c r="Q40" t="s">
        <v>263</v>
      </c>
      <c r="R40" t="s">
        <v>206</v>
      </c>
      <c r="S40" t="s">
        <v>207</v>
      </c>
      <c r="T40" t="s">
        <v>207</v>
      </c>
      <c r="U40" t="s">
        <v>580</v>
      </c>
      <c r="V40" t="s">
        <v>581</v>
      </c>
      <c r="W40" t="s">
        <v>205</v>
      </c>
      <c r="X40" t="s">
        <v>227</v>
      </c>
      <c r="Y40" t="s">
        <v>227</v>
      </c>
      <c r="Z40" t="s">
        <v>212</v>
      </c>
      <c r="AA40" t="s">
        <v>582</v>
      </c>
      <c r="AB40" t="s">
        <v>583</v>
      </c>
      <c r="AC40" t="s">
        <v>214</v>
      </c>
      <c r="AD40" t="s">
        <v>215</v>
      </c>
      <c r="AE40" t="s">
        <v>584</v>
      </c>
      <c r="AF40" t="s">
        <v>578</v>
      </c>
      <c r="AG40" t="s">
        <v>214</v>
      </c>
      <c r="AH40" t="s">
        <v>582</v>
      </c>
      <c r="AI40" t="s">
        <v>583</v>
      </c>
      <c r="AJ40" t="s">
        <v>214</v>
      </c>
      <c r="AK40" t="s">
        <v>205</v>
      </c>
      <c r="AL40" t="s">
        <v>205</v>
      </c>
    </row>
    <row r="41" ht="21.0" customHeight="1">
      <c r="A41" s="32">
        <v>18.0</v>
      </c>
      <c r="B41" t="s">
        <v>195</v>
      </c>
      <c r="C41" t="s">
        <v>196</v>
      </c>
      <c r="D41" t="s">
        <v>585</v>
      </c>
      <c r="E41" s="33" t="s">
        <v>198</v>
      </c>
      <c r="F41" s="33">
        <v>2.0</v>
      </c>
      <c r="G41" s="34" t="s">
        <v>586</v>
      </c>
      <c r="H41" t="s">
        <v>349</v>
      </c>
      <c r="I41" t="s">
        <v>325</v>
      </c>
      <c r="J41" t="s">
        <v>587</v>
      </c>
      <c r="K41" t="s">
        <v>307</v>
      </c>
      <c r="L41" s="35" t="str">
        <f t="shared" si="2"/>
        <v>เด็กหญิงพรลภัส พลศรี</v>
      </c>
      <c r="M41" t="s">
        <v>588</v>
      </c>
      <c r="N41">
        <v>4.0</v>
      </c>
      <c r="O41">
        <v>14.0</v>
      </c>
      <c r="P41">
        <v>103.0</v>
      </c>
      <c r="Q41" t="s">
        <v>263</v>
      </c>
      <c r="R41" t="s">
        <v>206</v>
      </c>
      <c r="S41" t="s">
        <v>207</v>
      </c>
      <c r="T41" t="s">
        <v>207</v>
      </c>
      <c r="U41" t="s">
        <v>330</v>
      </c>
      <c r="V41" t="s">
        <v>226</v>
      </c>
      <c r="W41" t="s">
        <v>205</v>
      </c>
      <c r="X41" t="s">
        <v>227</v>
      </c>
      <c r="Y41" t="s">
        <v>227</v>
      </c>
      <c r="Z41" t="s">
        <v>212</v>
      </c>
      <c r="AA41" t="s">
        <v>589</v>
      </c>
      <c r="AB41" t="s">
        <v>307</v>
      </c>
      <c r="AC41" t="s">
        <v>218</v>
      </c>
      <c r="AD41" t="s">
        <v>243</v>
      </c>
      <c r="AE41" t="s">
        <v>589</v>
      </c>
      <c r="AF41" t="s">
        <v>307</v>
      </c>
      <c r="AG41" t="s">
        <v>218</v>
      </c>
      <c r="AH41" t="s">
        <v>590</v>
      </c>
      <c r="AI41" t="s">
        <v>591</v>
      </c>
      <c r="AJ41" t="s">
        <v>214</v>
      </c>
      <c r="AK41" t="s">
        <v>205</v>
      </c>
      <c r="AL41" t="s">
        <v>205</v>
      </c>
    </row>
    <row r="42" ht="21.0" customHeight="1">
      <c r="A42" s="32">
        <v>19.0</v>
      </c>
      <c r="B42" t="s">
        <v>195</v>
      </c>
      <c r="C42" t="s">
        <v>196</v>
      </c>
      <c r="D42" t="s">
        <v>592</v>
      </c>
      <c r="E42" s="33" t="s">
        <v>198</v>
      </c>
      <c r="F42" s="33">
        <v>2.0</v>
      </c>
      <c r="G42" s="34" t="s">
        <v>593</v>
      </c>
      <c r="H42" t="s">
        <v>349</v>
      </c>
      <c r="I42" t="s">
        <v>325</v>
      </c>
      <c r="J42" t="s">
        <v>594</v>
      </c>
      <c r="K42" t="s">
        <v>595</v>
      </c>
      <c r="L42" s="35" t="str">
        <f t="shared" si="2"/>
        <v>เด็กหญิงภูริชญา งามมาก</v>
      </c>
      <c r="M42" t="s">
        <v>596</v>
      </c>
      <c r="N42">
        <v>4.0</v>
      </c>
      <c r="O42">
        <v>20.0</v>
      </c>
      <c r="P42">
        <v>115.0</v>
      </c>
      <c r="Q42" t="s">
        <v>224</v>
      </c>
      <c r="R42" t="s">
        <v>206</v>
      </c>
      <c r="S42" t="s">
        <v>207</v>
      </c>
      <c r="T42" t="s">
        <v>207</v>
      </c>
      <c r="U42" t="s">
        <v>597</v>
      </c>
      <c r="V42" t="s">
        <v>517</v>
      </c>
      <c r="W42" t="s">
        <v>205</v>
      </c>
      <c r="X42" t="s">
        <v>598</v>
      </c>
      <c r="Y42" t="s">
        <v>227</v>
      </c>
      <c r="Z42" t="s">
        <v>212</v>
      </c>
      <c r="AA42" t="s">
        <v>599</v>
      </c>
      <c r="AB42" t="s">
        <v>600</v>
      </c>
      <c r="AC42" t="s">
        <v>214</v>
      </c>
      <c r="AD42" t="s">
        <v>215</v>
      </c>
      <c r="AE42" t="s">
        <v>601</v>
      </c>
      <c r="AF42" t="s">
        <v>595</v>
      </c>
      <c r="AG42" t="s">
        <v>290</v>
      </c>
      <c r="AH42" t="s">
        <v>599</v>
      </c>
      <c r="AI42" t="s">
        <v>600</v>
      </c>
      <c r="AJ42" t="s">
        <v>214</v>
      </c>
      <c r="AK42" t="s">
        <v>205</v>
      </c>
      <c r="AL42" t="s">
        <v>205</v>
      </c>
    </row>
    <row r="43" ht="21.0" customHeight="1">
      <c r="A43" s="32">
        <v>20.0</v>
      </c>
      <c r="B43" t="s">
        <v>195</v>
      </c>
      <c r="C43" t="s">
        <v>196</v>
      </c>
      <c r="D43" t="s">
        <v>602</v>
      </c>
      <c r="E43" s="33" t="s">
        <v>198</v>
      </c>
      <c r="F43" s="33">
        <v>2.0</v>
      </c>
      <c r="G43" s="34" t="s">
        <v>603</v>
      </c>
      <c r="H43" t="s">
        <v>349</v>
      </c>
      <c r="I43" t="s">
        <v>325</v>
      </c>
      <c r="J43" t="s">
        <v>604</v>
      </c>
      <c r="K43" t="s">
        <v>605</v>
      </c>
      <c r="L43" s="35" t="str">
        <f t="shared" si="2"/>
        <v>เด็กหญิงมณฑิยา สมัครสมาน</v>
      </c>
      <c r="M43" t="s">
        <v>606</v>
      </c>
      <c r="N43">
        <v>4.0</v>
      </c>
      <c r="O43">
        <v>15.0</v>
      </c>
      <c r="P43">
        <v>99.0</v>
      </c>
      <c r="Q43" t="s">
        <v>224</v>
      </c>
      <c r="R43" t="s">
        <v>206</v>
      </c>
      <c r="S43" t="s">
        <v>207</v>
      </c>
      <c r="T43" t="s">
        <v>207</v>
      </c>
      <c r="U43" t="s">
        <v>607</v>
      </c>
      <c r="V43" t="s">
        <v>343</v>
      </c>
      <c r="W43" t="s">
        <v>205</v>
      </c>
      <c r="X43" t="s">
        <v>227</v>
      </c>
      <c r="Y43" t="s">
        <v>227</v>
      </c>
      <c r="Z43" t="s">
        <v>212</v>
      </c>
      <c r="AA43" t="s">
        <v>608</v>
      </c>
      <c r="AB43" t="s">
        <v>609</v>
      </c>
      <c r="AC43" t="s">
        <v>290</v>
      </c>
      <c r="AD43" t="s">
        <v>215</v>
      </c>
      <c r="AE43" t="s">
        <v>610</v>
      </c>
      <c r="AF43" t="s">
        <v>605</v>
      </c>
      <c r="AG43" t="s">
        <v>290</v>
      </c>
      <c r="AH43" t="s">
        <v>608</v>
      </c>
      <c r="AI43" t="s">
        <v>609</v>
      </c>
      <c r="AJ43" t="s">
        <v>290</v>
      </c>
      <c r="AK43" t="s">
        <v>205</v>
      </c>
      <c r="AL43" t="s">
        <v>205</v>
      </c>
    </row>
    <row r="44" ht="21.0" customHeight="1">
      <c r="A44" s="32">
        <v>21.0</v>
      </c>
      <c r="B44" t="s">
        <v>195</v>
      </c>
      <c r="C44" t="s">
        <v>196</v>
      </c>
      <c r="D44" t="s">
        <v>611</v>
      </c>
      <c r="E44" s="33" t="s">
        <v>198</v>
      </c>
      <c r="F44" s="33">
        <v>2.0</v>
      </c>
      <c r="G44" s="34" t="s">
        <v>612</v>
      </c>
      <c r="H44" t="s">
        <v>349</v>
      </c>
      <c r="I44" t="s">
        <v>325</v>
      </c>
      <c r="J44" t="s">
        <v>613</v>
      </c>
      <c r="K44" t="s">
        <v>614</v>
      </c>
      <c r="L44" s="35" t="str">
        <f t="shared" si="2"/>
        <v>เด็กหญิงมานิดา จงจิตกลาง</v>
      </c>
      <c r="M44" t="s">
        <v>615</v>
      </c>
      <c r="N44">
        <v>4.0</v>
      </c>
      <c r="O44">
        <v>21.0</v>
      </c>
      <c r="P44">
        <v>106.0</v>
      </c>
      <c r="Q44" t="s">
        <v>286</v>
      </c>
      <c r="R44" t="s">
        <v>206</v>
      </c>
      <c r="S44" t="s">
        <v>207</v>
      </c>
      <c r="T44" t="s">
        <v>207</v>
      </c>
      <c r="U44" t="s">
        <v>616</v>
      </c>
      <c r="V44" t="s">
        <v>343</v>
      </c>
      <c r="W44" t="s">
        <v>205</v>
      </c>
      <c r="X44" t="s">
        <v>227</v>
      </c>
      <c r="Y44" t="s">
        <v>227</v>
      </c>
      <c r="Z44" t="s">
        <v>212</v>
      </c>
      <c r="AA44" t="s">
        <v>617</v>
      </c>
      <c r="AB44" t="s">
        <v>618</v>
      </c>
      <c r="AC44" t="s">
        <v>290</v>
      </c>
      <c r="AD44" t="s">
        <v>215</v>
      </c>
      <c r="AE44" t="s">
        <v>619</v>
      </c>
      <c r="AF44" t="s">
        <v>614</v>
      </c>
      <c r="AG44" t="s">
        <v>290</v>
      </c>
      <c r="AH44" t="s">
        <v>617</v>
      </c>
      <c r="AI44" t="s">
        <v>618</v>
      </c>
      <c r="AJ44" t="s">
        <v>290</v>
      </c>
      <c r="AK44" t="s">
        <v>205</v>
      </c>
      <c r="AL44" t="s">
        <v>205</v>
      </c>
    </row>
    <row r="45" ht="21.0" customHeight="1">
      <c r="A45" s="32">
        <v>22.0</v>
      </c>
      <c r="B45" t="s">
        <v>195</v>
      </c>
      <c r="C45" t="s">
        <v>196</v>
      </c>
      <c r="D45" t="s">
        <v>620</v>
      </c>
      <c r="E45" s="33" t="s">
        <v>198</v>
      </c>
      <c r="F45" s="33">
        <v>2.0</v>
      </c>
      <c r="G45" s="34" t="s">
        <v>621</v>
      </c>
      <c r="H45" t="s">
        <v>349</v>
      </c>
      <c r="I45" t="s">
        <v>325</v>
      </c>
      <c r="J45" t="s">
        <v>622</v>
      </c>
      <c r="K45" t="s">
        <v>623</v>
      </c>
      <c r="L45" s="35" t="str">
        <f t="shared" si="2"/>
        <v>เด็กหญิงศุภรดา วิลาวัลย์</v>
      </c>
      <c r="M45" t="s">
        <v>624</v>
      </c>
      <c r="N45">
        <v>4.0</v>
      </c>
      <c r="O45">
        <v>28.0</v>
      </c>
      <c r="P45">
        <v>114.0</v>
      </c>
      <c r="Q45" t="s">
        <v>263</v>
      </c>
      <c r="R45" t="s">
        <v>206</v>
      </c>
      <c r="S45" t="s">
        <v>207</v>
      </c>
      <c r="T45" t="s">
        <v>207</v>
      </c>
      <c r="U45" t="s">
        <v>625</v>
      </c>
      <c r="V45" t="s">
        <v>265</v>
      </c>
      <c r="W45" t="s">
        <v>205</v>
      </c>
      <c r="X45" t="s">
        <v>505</v>
      </c>
      <c r="Y45" t="s">
        <v>227</v>
      </c>
      <c r="Z45" t="s">
        <v>212</v>
      </c>
      <c r="AA45" t="s">
        <v>626</v>
      </c>
      <c r="AB45" t="s">
        <v>623</v>
      </c>
      <c r="AC45" t="s">
        <v>214</v>
      </c>
      <c r="AD45" t="s">
        <v>215</v>
      </c>
      <c r="AE45" t="s">
        <v>627</v>
      </c>
      <c r="AF45" t="s">
        <v>623</v>
      </c>
      <c r="AG45" t="s">
        <v>214</v>
      </c>
      <c r="AH45" t="s">
        <v>626</v>
      </c>
      <c r="AI45" t="s">
        <v>623</v>
      </c>
      <c r="AJ45" t="s">
        <v>214</v>
      </c>
      <c r="AK45" t="s">
        <v>205</v>
      </c>
      <c r="AL45" t="s">
        <v>205</v>
      </c>
    </row>
    <row r="46" ht="21.0" customHeight="1">
      <c r="A46" s="32">
        <v>23.0</v>
      </c>
      <c r="B46" t="s">
        <v>195</v>
      </c>
      <c r="C46" t="s">
        <v>196</v>
      </c>
      <c r="D46" t="s">
        <v>628</v>
      </c>
      <c r="E46" s="33" t="s">
        <v>198</v>
      </c>
      <c r="F46" s="33">
        <v>2.0</v>
      </c>
      <c r="G46" s="34" t="s">
        <v>629</v>
      </c>
      <c r="H46" t="s">
        <v>349</v>
      </c>
      <c r="I46" t="s">
        <v>325</v>
      </c>
      <c r="J46" t="s">
        <v>630</v>
      </c>
      <c r="K46" t="s">
        <v>631</v>
      </c>
      <c r="L46" s="35" t="str">
        <f t="shared" si="2"/>
        <v>เด็กหญิงสิรภัทร ยอดทอง</v>
      </c>
      <c r="M46" t="s">
        <v>632</v>
      </c>
      <c r="N46">
        <v>4.0</v>
      </c>
      <c r="O46">
        <v>15.0</v>
      </c>
      <c r="P46">
        <v>107.0</v>
      </c>
      <c r="Q46" t="s">
        <v>205</v>
      </c>
      <c r="R46" t="s">
        <v>206</v>
      </c>
      <c r="S46" t="s">
        <v>207</v>
      </c>
      <c r="T46" t="s">
        <v>207</v>
      </c>
      <c r="U46" t="s">
        <v>633</v>
      </c>
      <c r="V46" t="s">
        <v>343</v>
      </c>
      <c r="W46" t="s">
        <v>205</v>
      </c>
      <c r="X46" t="s">
        <v>570</v>
      </c>
      <c r="Y46" t="s">
        <v>571</v>
      </c>
      <c r="Z46" t="s">
        <v>212</v>
      </c>
      <c r="AA46" t="s">
        <v>599</v>
      </c>
      <c r="AB46" t="s">
        <v>631</v>
      </c>
      <c r="AC46" t="s">
        <v>214</v>
      </c>
      <c r="AD46" t="s">
        <v>215</v>
      </c>
      <c r="AE46" t="s">
        <v>634</v>
      </c>
      <c r="AF46" t="s">
        <v>631</v>
      </c>
      <c r="AG46" t="s">
        <v>214</v>
      </c>
      <c r="AH46" t="s">
        <v>599</v>
      </c>
      <c r="AI46" t="s">
        <v>631</v>
      </c>
      <c r="AJ46" t="s">
        <v>214</v>
      </c>
      <c r="AK46" t="s">
        <v>205</v>
      </c>
      <c r="AL46" t="s">
        <v>205</v>
      </c>
    </row>
    <row r="47" ht="21.0" customHeight="1">
      <c r="A47" s="32"/>
      <c r="E47" s="33"/>
      <c r="F47" s="33"/>
      <c r="G47" s="34"/>
      <c r="L47" s="35"/>
    </row>
    <row r="48" ht="21.0" customHeight="1">
      <c r="A48" s="32">
        <v>1.0</v>
      </c>
      <c r="B48" t="s">
        <v>195</v>
      </c>
      <c r="C48" t="s">
        <v>196</v>
      </c>
      <c r="D48" t="s">
        <v>635</v>
      </c>
      <c r="E48" s="33" t="s">
        <v>198</v>
      </c>
      <c r="F48" s="33">
        <v>3.0</v>
      </c>
      <c r="G48" s="34" t="s">
        <v>636</v>
      </c>
      <c r="H48" t="s">
        <v>200</v>
      </c>
      <c r="I48" t="s">
        <v>201</v>
      </c>
      <c r="J48" t="s">
        <v>637</v>
      </c>
      <c r="K48" t="s">
        <v>638</v>
      </c>
      <c r="L48" s="35" t="str">
        <f t="shared" ref="L48:L67" si="3">I48&amp;J48&amp;" "&amp;K48</f>
        <v>เด็กชายจักรินทร์ ทองอ้ม</v>
      </c>
      <c r="M48" t="s">
        <v>341</v>
      </c>
      <c r="N48">
        <v>4.0</v>
      </c>
      <c r="O48">
        <v>17.0</v>
      </c>
      <c r="P48">
        <v>104.0</v>
      </c>
      <c r="Q48" t="s">
        <v>263</v>
      </c>
      <c r="R48" t="s">
        <v>206</v>
      </c>
      <c r="S48" t="s">
        <v>207</v>
      </c>
      <c r="T48" t="s">
        <v>207</v>
      </c>
      <c r="U48" t="s">
        <v>639</v>
      </c>
      <c r="V48" t="s">
        <v>517</v>
      </c>
      <c r="W48" t="s">
        <v>205</v>
      </c>
      <c r="X48" t="s">
        <v>640</v>
      </c>
      <c r="Y48" t="s">
        <v>227</v>
      </c>
      <c r="Z48" t="s">
        <v>212</v>
      </c>
      <c r="AA48" t="s">
        <v>641</v>
      </c>
      <c r="AB48" t="s">
        <v>642</v>
      </c>
      <c r="AC48" t="s">
        <v>313</v>
      </c>
      <c r="AD48" t="s">
        <v>215</v>
      </c>
      <c r="AE48" t="s">
        <v>643</v>
      </c>
      <c r="AF48" t="s">
        <v>638</v>
      </c>
      <c r="AG48" t="s">
        <v>230</v>
      </c>
      <c r="AH48" t="s">
        <v>641</v>
      </c>
      <c r="AI48" t="s">
        <v>642</v>
      </c>
      <c r="AJ48" t="s">
        <v>313</v>
      </c>
      <c r="AK48" t="s">
        <v>205</v>
      </c>
      <c r="AL48" t="s">
        <v>205</v>
      </c>
    </row>
    <row r="49" ht="21.0" customHeight="1">
      <c r="A49" s="32">
        <v>2.0</v>
      </c>
      <c r="B49" t="s">
        <v>195</v>
      </c>
      <c r="C49" t="s">
        <v>196</v>
      </c>
      <c r="D49" t="s">
        <v>644</v>
      </c>
      <c r="E49" s="33" t="s">
        <v>198</v>
      </c>
      <c r="F49" s="33">
        <v>3.0</v>
      </c>
      <c r="G49" s="34" t="s">
        <v>645</v>
      </c>
      <c r="H49" t="s">
        <v>200</v>
      </c>
      <c r="I49" t="s">
        <v>201</v>
      </c>
      <c r="J49" t="s">
        <v>646</v>
      </c>
      <c r="K49" t="s">
        <v>647</v>
      </c>
      <c r="L49" s="35" t="str">
        <f t="shared" si="3"/>
        <v>เด็กชายชวนันท์ เพ็ชรโต</v>
      </c>
      <c r="M49" t="s">
        <v>648</v>
      </c>
      <c r="N49">
        <v>4.0</v>
      </c>
      <c r="O49">
        <v>17.0</v>
      </c>
      <c r="P49">
        <v>106.0</v>
      </c>
      <c r="Q49" t="s">
        <v>263</v>
      </c>
      <c r="R49" t="s">
        <v>206</v>
      </c>
      <c r="S49" t="s">
        <v>207</v>
      </c>
      <c r="T49" t="s">
        <v>207</v>
      </c>
      <c r="U49" t="s">
        <v>225</v>
      </c>
      <c r="V49" t="s">
        <v>649</v>
      </c>
      <c r="W49" t="s">
        <v>205</v>
      </c>
      <c r="X49" t="s">
        <v>650</v>
      </c>
      <c r="Y49" t="s">
        <v>227</v>
      </c>
      <c r="Z49" t="s">
        <v>212</v>
      </c>
      <c r="AA49" t="s">
        <v>651</v>
      </c>
      <c r="AB49" t="s">
        <v>652</v>
      </c>
      <c r="AC49" t="s">
        <v>218</v>
      </c>
      <c r="AD49" t="s">
        <v>215</v>
      </c>
      <c r="AE49" t="s">
        <v>653</v>
      </c>
      <c r="AF49" t="s">
        <v>647</v>
      </c>
      <c r="AG49" t="s">
        <v>242</v>
      </c>
      <c r="AH49" t="s">
        <v>651</v>
      </c>
      <c r="AI49" t="s">
        <v>652</v>
      </c>
      <c r="AJ49" t="s">
        <v>218</v>
      </c>
      <c r="AK49" t="s">
        <v>205</v>
      </c>
      <c r="AL49" t="s">
        <v>205</v>
      </c>
    </row>
    <row r="50" ht="21.0" customHeight="1">
      <c r="A50" s="32">
        <v>3.0</v>
      </c>
      <c r="B50" t="s">
        <v>195</v>
      </c>
      <c r="C50" t="s">
        <v>196</v>
      </c>
      <c r="D50" t="s">
        <v>654</v>
      </c>
      <c r="E50" s="33" t="s">
        <v>198</v>
      </c>
      <c r="F50" s="33">
        <v>3.0</v>
      </c>
      <c r="G50" s="34" t="s">
        <v>655</v>
      </c>
      <c r="H50" t="s">
        <v>200</v>
      </c>
      <c r="I50" t="s">
        <v>201</v>
      </c>
      <c r="J50" t="s">
        <v>656</v>
      </c>
      <c r="K50" t="s">
        <v>657</v>
      </c>
      <c r="L50" s="35" t="str">
        <f t="shared" si="3"/>
        <v>เด็กชายทินภัทร ศรีม่วง</v>
      </c>
      <c r="M50" t="s">
        <v>658</v>
      </c>
      <c r="N50">
        <v>4.0</v>
      </c>
      <c r="O50">
        <v>15.0</v>
      </c>
      <c r="P50">
        <v>101.0</v>
      </c>
      <c r="Q50" t="s">
        <v>263</v>
      </c>
      <c r="R50" t="s">
        <v>206</v>
      </c>
      <c r="S50" t="s">
        <v>207</v>
      </c>
      <c r="T50" t="s">
        <v>207</v>
      </c>
      <c r="U50" t="s">
        <v>659</v>
      </c>
      <c r="V50" t="s">
        <v>660</v>
      </c>
      <c r="W50" t="s">
        <v>205</v>
      </c>
      <c r="X50" t="s">
        <v>456</v>
      </c>
      <c r="Y50" t="s">
        <v>227</v>
      </c>
      <c r="Z50" t="s">
        <v>212</v>
      </c>
      <c r="AA50" t="s">
        <v>661</v>
      </c>
      <c r="AB50" t="s">
        <v>662</v>
      </c>
      <c r="AC50" t="s">
        <v>242</v>
      </c>
      <c r="AD50" t="s">
        <v>231</v>
      </c>
      <c r="AE50" t="s">
        <v>663</v>
      </c>
      <c r="AF50" t="s">
        <v>657</v>
      </c>
      <c r="AG50" t="s">
        <v>230</v>
      </c>
      <c r="AH50" t="s">
        <v>664</v>
      </c>
      <c r="AI50" t="s">
        <v>662</v>
      </c>
      <c r="AJ50" t="s">
        <v>230</v>
      </c>
      <c r="AK50" t="s">
        <v>205</v>
      </c>
      <c r="AL50" t="s">
        <v>205</v>
      </c>
    </row>
    <row r="51" ht="21.0" customHeight="1">
      <c r="A51" s="32">
        <v>4.0</v>
      </c>
      <c r="B51" t="s">
        <v>195</v>
      </c>
      <c r="C51" t="s">
        <v>196</v>
      </c>
      <c r="D51" t="s">
        <v>665</v>
      </c>
      <c r="E51" s="33" t="s">
        <v>198</v>
      </c>
      <c r="F51" s="33">
        <v>3.0</v>
      </c>
      <c r="G51" s="34" t="s">
        <v>666</v>
      </c>
      <c r="H51" t="s">
        <v>200</v>
      </c>
      <c r="I51" t="s">
        <v>201</v>
      </c>
      <c r="J51" t="s">
        <v>667</v>
      </c>
      <c r="K51" t="s">
        <v>668</v>
      </c>
      <c r="L51" s="35" t="str">
        <f t="shared" si="3"/>
        <v>เด็กชายปัญญาโชติ ต้องถือดี</v>
      </c>
      <c r="M51" t="s">
        <v>669</v>
      </c>
      <c r="N51">
        <v>4.0</v>
      </c>
      <c r="O51">
        <v>33.0</v>
      </c>
      <c r="P51">
        <v>118.0</v>
      </c>
      <c r="Q51" t="s">
        <v>205</v>
      </c>
      <c r="R51" t="s">
        <v>206</v>
      </c>
      <c r="S51" t="s">
        <v>207</v>
      </c>
      <c r="T51" t="s">
        <v>207</v>
      </c>
      <c r="U51" t="s">
        <v>670</v>
      </c>
      <c r="V51" t="s">
        <v>343</v>
      </c>
      <c r="W51" t="s">
        <v>205</v>
      </c>
      <c r="X51" t="s">
        <v>227</v>
      </c>
      <c r="Y51" t="s">
        <v>227</v>
      </c>
      <c r="Z51" t="s">
        <v>212</v>
      </c>
      <c r="AA51" t="s">
        <v>671</v>
      </c>
      <c r="AB51" t="s">
        <v>668</v>
      </c>
      <c r="AC51" t="s">
        <v>230</v>
      </c>
      <c r="AD51" t="s">
        <v>215</v>
      </c>
      <c r="AE51" t="s">
        <v>672</v>
      </c>
      <c r="AF51" t="s">
        <v>668</v>
      </c>
      <c r="AG51" t="s">
        <v>230</v>
      </c>
      <c r="AH51" t="s">
        <v>671</v>
      </c>
      <c r="AI51" t="s">
        <v>668</v>
      </c>
      <c r="AJ51" t="s">
        <v>230</v>
      </c>
      <c r="AK51" t="s">
        <v>205</v>
      </c>
      <c r="AL51" t="s">
        <v>205</v>
      </c>
    </row>
    <row r="52" ht="21.0" customHeight="1">
      <c r="A52" s="32">
        <v>5.0</v>
      </c>
      <c r="B52" t="s">
        <v>195</v>
      </c>
      <c r="C52" t="s">
        <v>196</v>
      </c>
      <c r="D52" t="s">
        <v>673</v>
      </c>
      <c r="E52" s="33" t="s">
        <v>198</v>
      </c>
      <c r="F52" s="33">
        <v>3.0</v>
      </c>
      <c r="G52" s="34" t="s">
        <v>674</v>
      </c>
      <c r="H52" t="s">
        <v>200</v>
      </c>
      <c r="I52" t="s">
        <v>201</v>
      </c>
      <c r="J52" t="s">
        <v>675</v>
      </c>
      <c r="K52" t="s">
        <v>676</v>
      </c>
      <c r="L52" s="35" t="str">
        <f t="shared" si="3"/>
        <v>เด็กชายพีรพัฒน์ ทองดี</v>
      </c>
      <c r="M52" t="s">
        <v>677</v>
      </c>
      <c r="N52">
        <v>4.0</v>
      </c>
      <c r="O52">
        <v>15.0</v>
      </c>
      <c r="P52">
        <v>106.0</v>
      </c>
      <c r="Q52" t="s">
        <v>263</v>
      </c>
      <c r="R52" t="s">
        <v>206</v>
      </c>
      <c r="S52" t="s">
        <v>207</v>
      </c>
      <c r="T52" t="s">
        <v>207</v>
      </c>
      <c r="U52" t="s">
        <v>678</v>
      </c>
      <c r="V52" t="s">
        <v>516</v>
      </c>
      <c r="W52" t="s">
        <v>205</v>
      </c>
      <c r="X52" t="s">
        <v>254</v>
      </c>
      <c r="Y52" t="s">
        <v>227</v>
      </c>
      <c r="Z52" t="s">
        <v>212</v>
      </c>
      <c r="AA52" t="s">
        <v>679</v>
      </c>
      <c r="AB52" t="s">
        <v>532</v>
      </c>
      <c r="AC52" t="s">
        <v>218</v>
      </c>
      <c r="AD52" t="s">
        <v>215</v>
      </c>
      <c r="AE52" t="s">
        <v>680</v>
      </c>
      <c r="AF52" t="s">
        <v>676</v>
      </c>
      <c r="AG52" t="s">
        <v>230</v>
      </c>
      <c r="AH52" t="s">
        <v>679</v>
      </c>
      <c r="AI52" t="s">
        <v>532</v>
      </c>
      <c r="AJ52" t="s">
        <v>218</v>
      </c>
      <c r="AK52" t="s">
        <v>205</v>
      </c>
      <c r="AL52" t="s">
        <v>205</v>
      </c>
    </row>
    <row r="53" ht="21.0" customHeight="1">
      <c r="A53" s="32">
        <v>6.0</v>
      </c>
      <c r="B53" t="s">
        <v>195</v>
      </c>
      <c r="C53" t="s">
        <v>196</v>
      </c>
      <c r="D53" t="s">
        <v>681</v>
      </c>
      <c r="E53" s="33" t="s">
        <v>198</v>
      </c>
      <c r="F53" s="33">
        <v>3.0</v>
      </c>
      <c r="G53" s="34" t="s">
        <v>682</v>
      </c>
      <c r="H53" t="s">
        <v>200</v>
      </c>
      <c r="I53" t="s">
        <v>201</v>
      </c>
      <c r="J53" t="s">
        <v>683</v>
      </c>
      <c r="K53" t="s">
        <v>684</v>
      </c>
      <c r="L53" s="35" t="str">
        <f t="shared" si="3"/>
        <v>เด็กชายศรันยพงษ์ ดาบจันทร์</v>
      </c>
      <c r="M53" t="s">
        <v>685</v>
      </c>
      <c r="N53">
        <v>4.0</v>
      </c>
      <c r="O53">
        <v>18.0</v>
      </c>
      <c r="P53">
        <v>106.0</v>
      </c>
      <c r="Q53" t="s">
        <v>224</v>
      </c>
      <c r="R53" t="s">
        <v>206</v>
      </c>
      <c r="S53" t="s">
        <v>207</v>
      </c>
      <c r="T53" t="s">
        <v>207</v>
      </c>
      <c r="U53" t="s">
        <v>686</v>
      </c>
      <c r="V53" t="s">
        <v>330</v>
      </c>
      <c r="W53" t="s">
        <v>205</v>
      </c>
      <c r="X53" t="s">
        <v>254</v>
      </c>
      <c r="Y53" t="s">
        <v>227</v>
      </c>
      <c r="Z53" t="s">
        <v>212</v>
      </c>
      <c r="AA53" t="s">
        <v>687</v>
      </c>
      <c r="AB53" t="s">
        <v>688</v>
      </c>
      <c r="AC53" t="s">
        <v>230</v>
      </c>
      <c r="AD53" t="s">
        <v>215</v>
      </c>
      <c r="AE53" t="s">
        <v>689</v>
      </c>
      <c r="AF53" t="s">
        <v>684</v>
      </c>
      <c r="AG53" t="s">
        <v>230</v>
      </c>
      <c r="AH53" t="s">
        <v>687</v>
      </c>
      <c r="AI53" t="s">
        <v>688</v>
      </c>
      <c r="AJ53" t="s">
        <v>230</v>
      </c>
      <c r="AK53" t="s">
        <v>205</v>
      </c>
      <c r="AL53" t="s">
        <v>205</v>
      </c>
    </row>
    <row r="54" ht="21.0" customHeight="1">
      <c r="A54" s="32">
        <v>7.0</v>
      </c>
      <c r="B54" t="s">
        <v>195</v>
      </c>
      <c r="C54" t="s">
        <v>196</v>
      </c>
      <c r="D54" t="s">
        <v>690</v>
      </c>
      <c r="E54" s="33" t="s">
        <v>198</v>
      </c>
      <c r="F54" s="33">
        <v>3.0</v>
      </c>
      <c r="G54" s="34" t="s">
        <v>691</v>
      </c>
      <c r="H54" t="s">
        <v>200</v>
      </c>
      <c r="I54" t="s">
        <v>201</v>
      </c>
      <c r="J54" t="s">
        <v>692</v>
      </c>
      <c r="K54" t="s">
        <v>693</v>
      </c>
      <c r="L54" s="35" t="str">
        <f t="shared" si="3"/>
        <v>เด็กชายศิวกร แดงงาม</v>
      </c>
      <c r="M54" t="s">
        <v>694</v>
      </c>
      <c r="N54">
        <v>4.0</v>
      </c>
      <c r="O54">
        <v>18.0</v>
      </c>
      <c r="P54">
        <v>107.0</v>
      </c>
      <c r="Q54" t="s">
        <v>263</v>
      </c>
      <c r="R54" t="s">
        <v>206</v>
      </c>
      <c r="S54" t="s">
        <v>207</v>
      </c>
      <c r="T54" t="s">
        <v>207</v>
      </c>
      <c r="U54" t="s">
        <v>581</v>
      </c>
      <c r="V54" t="s">
        <v>330</v>
      </c>
      <c r="W54" t="s">
        <v>205</v>
      </c>
      <c r="X54" t="s">
        <v>505</v>
      </c>
      <c r="Y54" t="s">
        <v>227</v>
      </c>
      <c r="Z54" t="s">
        <v>212</v>
      </c>
      <c r="AA54" t="s">
        <v>695</v>
      </c>
      <c r="AB54" t="s">
        <v>693</v>
      </c>
      <c r="AC54" t="s">
        <v>290</v>
      </c>
      <c r="AD54" t="s">
        <v>243</v>
      </c>
      <c r="AE54" t="s">
        <v>695</v>
      </c>
      <c r="AF54" t="s">
        <v>693</v>
      </c>
      <c r="AG54" t="s">
        <v>290</v>
      </c>
      <c r="AH54" t="s">
        <v>696</v>
      </c>
      <c r="AI54" t="s">
        <v>697</v>
      </c>
      <c r="AJ54" t="s">
        <v>290</v>
      </c>
      <c r="AK54" t="s">
        <v>205</v>
      </c>
      <c r="AL54" t="s">
        <v>205</v>
      </c>
    </row>
    <row r="55" ht="21.0" customHeight="1">
      <c r="A55" s="32">
        <v>8.0</v>
      </c>
      <c r="B55" t="s">
        <v>195</v>
      </c>
      <c r="C55" t="s">
        <v>196</v>
      </c>
      <c r="D55" t="s">
        <v>698</v>
      </c>
      <c r="E55" s="33" t="s">
        <v>198</v>
      </c>
      <c r="F55" s="33">
        <v>3.0</v>
      </c>
      <c r="G55" s="34" t="s">
        <v>699</v>
      </c>
      <c r="H55" t="s">
        <v>200</v>
      </c>
      <c r="I55" t="s">
        <v>201</v>
      </c>
      <c r="J55" t="s">
        <v>700</v>
      </c>
      <c r="K55" t="s">
        <v>701</v>
      </c>
      <c r="L55" s="35" t="str">
        <f t="shared" si="3"/>
        <v>เด็กชายสุรศักดิ์ ดาวงค์</v>
      </c>
      <c r="M55" t="s">
        <v>702</v>
      </c>
      <c r="N55">
        <v>4.0</v>
      </c>
      <c r="O55">
        <v>16.0</v>
      </c>
      <c r="P55">
        <v>103.0</v>
      </c>
      <c r="Q55" t="s">
        <v>263</v>
      </c>
      <c r="R55" t="s">
        <v>206</v>
      </c>
      <c r="S55" t="s">
        <v>207</v>
      </c>
      <c r="T55" t="s">
        <v>207</v>
      </c>
      <c r="U55" t="s">
        <v>703</v>
      </c>
      <c r="V55" t="s">
        <v>517</v>
      </c>
      <c r="W55" t="s">
        <v>205</v>
      </c>
      <c r="X55" t="s">
        <v>227</v>
      </c>
      <c r="Y55" t="s">
        <v>227</v>
      </c>
      <c r="Z55" t="s">
        <v>212</v>
      </c>
      <c r="AA55" t="s">
        <v>704</v>
      </c>
      <c r="AB55" t="s">
        <v>705</v>
      </c>
      <c r="AC55" t="s">
        <v>230</v>
      </c>
      <c r="AD55" t="s">
        <v>215</v>
      </c>
      <c r="AE55" t="s">
        <v>706</v>
      </c>
      <c r="AF55" t="s">
        <v>701</v>
      </c>
      <c r="AG55" t="s">
        <v>230</v>
      </c>
      <c r="AH55" t="s">
        <v>704</v>
      </c>
      <c r="AI55" t="s">
        <v>705</v>
      </c>
      <c r="AJ55" t="s">
        <v>230</v>
      </c>
      <c r="AK55" t="s">
        <v>205</v>
      </c>
      <c r="AL55" t="s">
        <v>205</v>
      </c>
    </row>
    <row r="56" ht="21.0" customHeight="1">
      <c r="A56" s="32">
        <v>9.0</v>
      </c>
      <c r="B56" t="s">
        <v>195</v>
      </c>
      <c r="C56" t="s">
        <v>196</v>
      </c>
      <c r="D56" t="s">
        <v>707</v>
      </c>
      <c r="E56" s="33" t="s">
        <v>198</v>
      </c>
      <c r="F56" s="33">
        <v>3.0</v>
      </c>
      <c r="G56" s="34" t="s">
        <v>708</v>
      </c>
      <c r="H56" t="s">
        <v>200</v>
      </c>
      <c r="I56" t="s">
        <v>201</v>
      </c>
      <c r="J56" t="s">
        <v>709</v>
      </c>
      <c r="K56" t="s">
        <v>710</v>
      </c>
      <c r="L56" s="35" t="str">
        <f t="shared" si="3"/>
        <v>เด็กชายชนกันต์ หวังอยู่</v>
      </c>
      <c r="M56" t="s">
        <v>711</v>
      </c>
      <c r="N56">
        <v>4.0</v>
      </c>
      <c r="O56">
        <v>19.0</v>
      </c>
      <c r="P56">
        <v>105.0</v>
      </c>
      <c r="Q56" t="s">
        <v>224</v>
      </c>
      <c r="R56" t="s">
        <v>206</v>
      </c>
      <c r="S56" t="s">
        <v>207</v>
      </c>
      <c r="T56" t="s">
        <v>207</v>
      </c>
      <c r="U56" t="s">
        <v>712</v>
      </c>
      <c r="V56" t="s">
        <v>209</v>
      </c>
      <c r="W56" t="s">
        <v>205</v>
      </c>
      <c r="X56" t="s">
        <v>227</v>
      </c>
      <c r="Y56" t="s">
        <v>227</v>
      </c>
      <c r="Z56" t="s">
        <v>212</v>
      </c>
      <c r="AA56" t="s">
        <v>402</v>
      </c>
      <c r="AB56" t="s">
        <v>713</v>
      </c>
      <c r="AC56" t="s">
        <v>214</v>
      </c>
      <c r="AD56" t="s">
        <v>215</v>
      </c>
      <c r="AE56" t="s">
        <v>714</v>
      </c>
      <c r="AF56" t="s">
        <v>710</v>
      </c>
      <c r="AG56" t="s">
        <v>242</v>
      </c>
      <c r="AH56" t="s">
        <v>402</v>
      </c>
      <c r="AI56" t="s">
        <v>713</v>
      </c>
      <c r="AJ56" t="s">
        <v>214</v>
      </c>
      <c r="AK56" t="s">
        <v>205</v>
      </c>
      <c r="AL56" t="s">
        <v>205</v>
      </c>
    </row>
    <row r="57" ht="21.0" customHeight="1">
      <c r="A57" s="32">
        <v>10.0</v>
      </c>
      <c r="B57" t="s">
        <v>195</v>
      </c>
      <c r="C57" t="s">
        <v>196</v>
      </c>
      <c r="D57" t="s">
        <v>715</v>
      </c>
      <c r="E57" s="33" t="s">
        <v>198</v>
      </c>
      <c r="F57" s="33">
        <v>3.0</v>
      </c>
      <c r="G57" s="34" t="s">
        <v>716</v>
      </c>
      <c r="H57" t="s">
        <v>200</v>
      </c>
      <c r="I57" t="s">
        <v>201</v>
      </c>
      <c r="J57" t="s">
        <v>717</v>
      </c>
      <c r="K57" t="s">
        <v>718</v>
      </c>
      <c r="L57" s="35" t="str">
        <f t="shared" si="3"/>
        <v>เด็กชายธนวินท์ เสวิสิทธิ์</v>
      </c>
      <c r="M57" t="s">
        <v>719</v>
      </c>
      <c r="N57">
        <v>5.0</v>
      </c>
      <c r="O57">
        <v>15.5</v>
      </c>
      <c r="P57">
        <v>107.0</v>
      </c>
      <c r="Q57" t="s">
        <v>205</v>
      </c>
      <c r="R57" t="s">
        <v>206</v>
      </c>
      <c r="S57" t="s">
        <v>207</v>
      </c>
      <c r="T57" t="s">
        <v>207</v>
      </c>
      <c r="U57" t="s">
        <v>720</v>
      </c>
      <c r="V57" t="s">
        <v>343</v>
      </c>
      <c r="W57" t="s">
        <v>205</v>
      </c>
      <c r="X57" t="s">
        <v>227</v>
      </c>
      <c r="Y57" t="s">
        <v>227</v>
      </c>
      <c r="Z57" t="s">
        <v>212</v>
      </c>
      <c r="AA57" t="s">
        <v>721</v>
      </c>
      <c r="AB57" t="s">
        <v>722</v>
      </c>
      <c r="AC57" t="s">
        <v>230</v>
      </c>
      <c r="AD57" t="s">
        <v>231</v>
      </c>
      <c r="AE57" t="s">
        <v>723</v>
      </c>
      <c r="AF57" t="s">
        <v>718</v>
      </c>
      <c r="AG57" t="s">
        <v>230</v>
      </c>
      <c r="AH57" t="s">
        <v>724</v>
      </c>
      <c r="AI57" t="s">
        <v>725</v>
      </c>
      <c r="AJ57" t="s">
        <v>230</v>
      </c>
      <c r="AK57" t="s">
        <v>205</v>
      </c>
      <c r="AL57" t="s">
        <v>205</v>
      </c>
    </row>
    <row r="58" ht="21.0" customHeight="1">
      <c r="A58" s="32">
        <v>11.0</v>
      </c>
      <c r="B58" t="s">
        <v>195</v>
      </c>
      <c r="C58" t="s">
        <v>196</v>
      </c>
      <c r="D58" t="s">
        <v>726</v>
      </c>
      <c r="E58" s="33" t="s">
        <v>198</v>
      </c>
      <c r="F58" s="33">
        <v>3.0</v>
      </c>
      <c r="G58" s="34" t="s">
        <v>727</v>
      </c>
      <c r="H58" t="s">
        <v>200</v>
      </c>
      <c r="I58" t="s">
        <v>201</v>
      </c>
      <c r="J58" t="s">
        <v>728</v>
      </c>
      <c r="K58" t="s">
        <v>729</v>
      </c>
      <c r="L58" s="35" t="str">
        <f t="shared" si="3"/>
        <v>เด็กชายณัฐภัทร ทวีโชคสกุล</v>
      </c>
      <c r="M58" t="s">
        <v>730</v>
      </c>
      <c r="N58">
        <v>4.0</v>
      </c>
      <c r="O58">
        <v>16.0</v>
      </c>
      <c r="P58">
        <v>105.0</v>
      </c>
      <c r="Q58" t="s">
        <v>205</v>
      </c>
      <c r="R58" t="s">
        <v>206</v>
      </c>
      <c r="S58" t="s">
        <v>207</v>
      </c>
      <c r="T58" t="s">
        <v>207</v>
      </c>
      <c r="U58" t="s">
        <v>731</v>
      </c>
      <c r="V58" t="s">
        <v>265</v>
      </c>
      <c r="W58" t="s">
        <v>205</v>
      </c>
      <c r="X58" t="s">
        <v>227</v>
      </c>
      <c r="Y58" t="s">
        <v>227</v>
      </c>
      <c r="Z58" t="s">
        <v>212</v>
      </c>
      <c r="AA58" t="s">
        <v>732</v>
      </c>
      <c r="AB58" t="s">
        <v>729</v>
      </c>
      <c r="AC58" t="s">
        <v>290</v>
      </c>
      <c r="AD58" t="s">
        <v>243</v>
      </c>
      <c r="AE58" t="s">
        <v>732</v>
      </c>
      <c r="AF58" t="s">
        <v>729</v>
      </c>
      <c r="AG58" t="s">
        <v>290</v>
      </c>
      <c r="AH58" t="s">
        <v>733</v>
      </c>
      <c r="AI58" t="s">
        <v>729</v>
      </c>
      <c r="AJ58" t="s">
        <v>313</v>
      </c>
      <c r="AK58" t="s">
        <v>205</v>
      </c>
      <c r="AL58" t="s">
        <v>205</v>
      </c>
    </row>
    <row r="59" ht="21.0" customHeight="1">
      <c r="A59" s="32">
        <v>12.0</v>
      </c>
      <c r="B59" t="s">
        <v>195</v>
      </c>
      <c r="C59" t="s">
        <v>196</v>
      </c>
      <c r="D59" t="s">
        <v>734</v>
      </c>
      <c r="E59" s="33" t="s">
        <v>198</v>
      </c>
      <c r="F59" s="33">
        <v>3.0</v>
      </c>
      <c r="G59" s="34" t="s">
        <v>735</v>
      </c>
      <c r="H59" t="s">
        <v>349</v>
      </c>
      <c r="I59" t="s">
        <v>325</v>
      </c>
      <c r="J59" t="s">
        <v>736</v>
      </c>
      <c r="K59" t="s">
        <v>737</v>
      </c>
      <c r="L59" s="35" t="str">
        <f t="shared" si="3"/>
        <v>เด็กหญิงกชกร มะโนรส</v>
      </c>
      <c r="M59" t="s">
        <v>738</v>
      </c>
      <c r="N59">
        <v>4.0</v>
      </c>
      <c r="O59">
        <v>15.0</v>
      </c>
      <c r="P59">
        <v>104.0</v>
      </c>
      <c r="Q59" t="s">
        <v>205</v>
      </c>
      <c r="R59" t="s">
        <v>206</v>
      </c>
      <c r="S59" t="s">
        <v>207</v>
      </c>
      <c r="T59" t="s">
        <v>207</v>
      </c>
      <c r="U59" t="s">
        <v>739</v>
      </c>
      <c r="V59" t="s">
        <v>265</v>
      </c>
      <c r="W59" t="s">
        <v>205</v>
      </c>
      <c r="X59" t="s">
        <v>227</v>
      </c>
      <c r="Y59" t="s">
        <v>227</v>
      </c>
      <c r="Z59" t="s">
        <v>212</v>
      </c>
      <c r="AA59" t="s">
        <v>740</v>
      </c>
      <c r="AB59" t="s">
        <v>741</v>
      </c>
      <c r="AC59" t="s">
        <v>230</v>
      </c>
      <c r="AD59" t="s">
        <v>215</v>
      </c>
      <c r="AE59" t="s">
        <v>742</v>
      </c>
      <c r="AF59" t="s">
        <v>737</v>
      </c>
      <c r="AG59" t="s">
        <v>313</v>
      </c>
      <c r="AH59" t="s">
        <v>740</v>
      </c>
      <c r="AI59" t="s">
        <v>741</v>
      </c>
      <c r="AJ59" t="s">
        <v>230</v>
      </c>
      <c r="AK59" t="s">
        <v>205</v>
      </c>
      <c r="AL59" t="s">
        <v>205</v>
      </c>
    </row>
    <row r="60" ht="21.0" customHeight="1">
      <c r="A60" s="32">
        <v>13.0</v>
      </c>
      <c r="B60" t="s">
        <v>195</v>
      </c>
      <c r="C60" t="s">
        <v>196</v>
      </c>
      <c r="D60" t="s">
        <v>743</v>
      </c>
      <c r="E60" s="33" t="s">
        <v>198</v>
      </c>
      <c r="F60" s="33">
        <v>3.0</v>
      </c>
      <c r="G60" s="34" t="s">
        <v>744</v>
      </c>
      <c r="H60" t="s">
        <v>349</v>
      </c>
      <c r="I60" t="s">
        <v>325</v>
      </c>
      <c r="J60" t="s">
        <v>745</v>
      </c>
      <c r="K60" t="s">
        <v>737</v>
      </c>
      <c r="L60" s="35" t="str">
        <f t="shared" si="3"/>
        <v>เด็กหญิงกชพร มะโนรส</v>
      </c>
      <c r="M60" t="s">
        <v>746</v>
      </c>
      <c r="N60">
        <v>4.0</v>
      </c>
      <c r="O60">
        <v>15.0</v>
      </c>
      <c r="P60">
        <v>104.0</v>
      </c>
      <c r="Q60" t="s">
        <v>205</v>
      </c>
      <c r="R60" t="s">
        <v>206</v>
      </c>
      <c r="S60" t="s">
        <v>207</v>
      </c>
      <c r="T60" t="s">
        <v>207</v>
      </c>
      <c r="U60" t="s">
        <v>739</v>
      </c>
      <c r="V60" t="s">
        <v>265</v>
      </c>
      <c r="W60" t="s">
        <v>205</v>
      </c>
      <c r="X60" t="s">
        <v>227</v>
      </c>
      <c r="Y60" t="s">
        <v>227</v>
      </c>
      <c r="Z60" t="s">
        <v>212</v>
      </c>
      <c r="AA60" t="s">
        <v>740</v>
      </c>
      <c r="AB60" t="s">
        <v>741</v>
      </c>
      <c r="AC60" t="s">
        <v>230</v>
      </c>
      <c r="AD60" t="s">
        <v>215</v>
      </c>
      <c r="AE60" t="s">
        <v>742</v>
      </c>
      <c r="AF60" t="s">
        <v>737</v>
      </c>
      <c r="AG60" t="s">
        <v>313</v>
      </c>
      <c r="AH60" t="s">
        <v>740</v>
      </c>
      <c r="AI60" t="s">
        <v>741</v>
      </c>
      <c r="AJ60" t="s">
        <v>230</v>
      </c>
      <c r="AK60" t="s">
        <v>205</v>
      </c>
      <c r="AL60" t="s">
        <v>205</v>
      </c>
    </row>
    <row r="61" ht="21.0" customHeight="1">
      <c r="A61" s="32">
        <v>14.0</v>
      </c>
      <c r="B61" t="s">
        <v>195</v>
      </c>
      <c r="C61" t="s">
        <v>196</v>
      </c>
      <c r="D61" t="s">
        <v>747</v>
      </c>
      <c r="E61" s="33" t="s">
        <v>198</v>
      </c>
      <c r="F61" s="33">
        <v>3.0</v>
      </c>
      <c r="G61" s="34" t="s">
        <v>748</v>
      </c>
      <c r="H61" t="s">
        <v>349</v>
      </c>
      <c r="I61" t="s">
        <v>325</v>
      </c>
      <c r="J61" t="s">
        <v>749</v>
      </c>
      <c r="K61" t="s">
        <v>750</v>
      </c>
      <c r="L61" s="35" t="str">
        <f t="shared" si="3"/>
        <v>เด็กหญิงบุญสิตา เติมใจ</v>
      </c>
      <c r="M61" t="s">
        <v>751</v>
      </c>
      <c r="N61">
        <v>4.0</v>
      </c>
      <c r="O61">
        <v>18.0</v>
      </c>
      <c r="P61">
        <v>108.0</v>
      </c>
      <c r="Q61" t="s">
        <v>205</v>
      </c>
      <c r="R61" t="s">
        <v>206</v>
      </c>
      <c r="S61" t="s">
        <v>207</v>
      </c>
      <c r="T61" t="s">
        <v>207</v>
      </c>
      <c r="U61" t="s">
        <v>752</v>
      </c>
      <c r="V61" t="s">
        <v>240</v>
      </c>
      <c r="W61" t="s">
        <v>205</v>
      </c>
      <c r="X61" t="s">
        <v>227</v>
      </c>
      <c r="Y61" t="s">
        <v>227</v>
      </c>
      <c r="Z61" t="s">
        <v>212</v>
      </c>
      <c r="AA61" t="s">
        <v>753</v>
      </c>
      <c r="AB61" t="s">
        <v>750</v>
      </c>
      <c r="AC61" t="s">
        <v>242</v>
      </c>
      <c r="AD61" t="s">
        <v>268</v>
      </c>
      <c r="AE61" t="s">
        <v>754</v>
      </c>
      <c r="AF61" t="s">
        <v>750</v>
      </c>
      <c r="AG61" t="s">
        <v>230</v>
      </c>
      <c r="AH61" t="s">
        <v>755</v>
      </c>
      <c r="AI61" t="s">
        <v>756</v>
      </c>
      <c r="AJ61" t="s">
        <v>230</v>
      </c>
      <c r="AK61" t="s">
        <v>205</v>
      </c>
      <c r="AL61" t="s">
        <v>205</v>
      </c>
    </row>
    <row r="62" ht="21.0" customHeight="1">
      <c r="A62" s="32">
        <v>15.0</v>
      </c>
      <c r="B62" t="s">
        <v>195</v>
      </c>
      <c r="C62" t="s">
        <v>196</v>
      </c>
      <c r="D62" t="s">
        <v>757</v>
      </c>
      <c r="E62" s="33" t="s">
        <v>198</v>
      </c>
      <c r="F62" s="33">
        <v>3.0</v>
      </c>
      <c r="G62" s="34" t="s">
        <v>758</v>
      </c>
      <c r="H62" t="s">
        <v>349</v>
      </c>
      <c r="I62" t="s">
        <v>325</v>
      </c>
      <c r="J62" t="s">
        <v>759</v>
      </c>
      <c r="K62" t="s">
        <v>760</v>
      </c>
      <c r="L62" s="35" t="str">
        <f t="shared" si="3"/>
        <v>เด็กหญิงปรียาภรณ์ แหลมหลวง</v>
      </c>
      <c r="M62" t="s">
        <v>761</v>
      </c>
      <c r="N62">
        <v>4.0</v>
      </c>
      <c r="O62">
        <v>19.0</v>
      </c>
      <c r="P62">
        <v>108.0</v>
      </c>
      <c r="Q62" t="s">
        <v>224</v>
      </c>
      <c r="R62" t="s">
        <v>206</v>
      </c>
      <c r="S62" t="s">
        <v>207</v>
      </c>
      <c r="T62" t="s">
        <v>207</v>
      </c>
      <c r="U62" t="s">
        <v>762</v>
      </c>
      <c r="V62" t="s">
        <v>298</v>
      </c>
      <c r="W62" t="s">
        <v>205</v>
      </c>
      <c r="X62" t="s">
        <v>227</v>
      </c>
      <c r="Y62" t="s">
        <v>227</v>
      </c>
      <c r="Z62" t="s">
        <v>212</v>
      </c>
      <c r="AA62" t="s">
        <v>763</v>
      </c>
      <c r="AB62" t="s">
        <v>764</v>
      </c>
      <c r="AC62" t="s">
        <v>313</v>
      </c>
      <c r="AD62" t="s">
        <v>215</v>
      </c>
      <c r="AE62" t="s">
        <v>765</v>
      </c>
      <c r="AF62" t="s">
        <v>760</v>
      </c>
      <c r="AG62" t="s">
        <v>290</v>
      </c>
      <c r="AH62" t="s">
        <v>763</v>
      </c>
      <c r="AI62" t="s">
        <v>764</v>
      </c>
      <c r="AJ62" t="s">
        <v>313</v>
      </c>
      <c r="AK62" t="s">
        <v>205</v>
      </c>
      <c r="AL62" t="s">
        <v>205</v>
      </c>
    </row>
    <row r="63" ht="21.0" customHeight="1">
      <c r="A63" s="32">
        <v>16.0</v>
      </c>
      <c r="B63" t="s">
        <v>195</v>
      </c>
      <c r="C63" t="s">
        <v>196</v>
      </c>
      <c r="D63" t="s">
        <v>766</v>
      </c>
      <c r="E63" s="33" t="s">
        <v>198</v>
      </c>
      <c r="F63" s="33">
        <v>3.0</v>
      </c>
      <c r="G63" s="34" t="s">
        <v>767</v>
      </c>
      <c r="H63" t="s">
        <v>349</v>
      </c>
      <c r="I63" t="s">
        <v>325</v>
      </c>
      <c r="J63" t="s">
        <v>768</v>
      </c>
      <c r="K63" t="s">
        <v>687</v>
      </c>
      <c r="L63" s="35" t="str">
        <f t="shared" si="3"/>
        <v>เด็กหญิงปวันรัตน์ ศรีจันทร์</v>
      </c>
      <c r="M63" t="s">
        <v>769</v>
      </c>
      <c r="N63">
        <v>4.0</v>
      </c>
      <c r="O63">
        <v>14.5</v>
      </c>
      <c r="P63">
        <v>102.0</v>
      </c>
      <c r="Q63" t="s">
        <v>286</v>
      </c>
      <c r="R63" t="s">
        <v>206</v>
      </c>
      <c r="S63" t="s">
        <v>207</v>
      </c>
      <c r="T63" t="s">
        <v>207</v>
      </c>
      <c r="U63" t="s">
        <v>770</v>
      </c>
      <c r="V63" t="s">
        <v>343</v>
      </c>
      <c r="W63" t="s">
        <v>205</v>
      </c>
      <c r="X63" t="s">
        <v>227</v>
      </c>
      <c r="Y63" t="s">
        <v>227</v>
      </c>
      <c r="Z63" t="s">
        <v>212</v>
      </c>
      <c r="AA63" t="s">
        <v>771</v>
      </c>
      <c r="AB63" t="s">
        <v>772</v>
      </c>
      <c r="AC63" t="s">
        <v>290</v>
      </c>
      <c r="AD63" t="s">
        <v>215</v>
      </c>
      <c r="AE63" t="s">
        <v>773</v>
      </c>
      <c r="AF63" t="s">
        <v>687</v>
      </c>
      <c r="AG63" t="s">
        <v>290</v>
      </c>
      <c r="AH63" t="s">
        <v>771</v>
      </c>
      <c r="AI63" t="s">
        <v>772</v>
      </c>
      <c r="AJ63" t="s">
        <v>290</v>
      </c>
      <c r="AK63" t="s">
        <v>205</v>
      </c>
      <c r="AL63" t="s">
        <v>205</v>
      </c>
    </row>
    <row r="64" ht="21.0" customHeight="1">
      <c r="A64" s="32">
        <v>17.0</v>
      </c>
      <c r="B64" t="s">
        <v>195</v>
      </c>
      <c r="C64" t="s">
        <v>196</v>
      </c>
      <c r="D64" t="s">
        <v>774</v>
      </c>
      <c r="E64" s="33" t="s">
        <v>198</v>
      </c>
      <c r="F64" s="33">
        <v>3.0</v>
      </c>
      <c r="G64" s="34" t="s">
        <v>775</v>
      </c>
      <c r="H64" t="s">
        <v>349</v>
      </c>
      <c r="I64" t="s">
        <v>325</v>
      </c>
      <c r="J64" t="s">
        <v>776</v>
      </c>
      <c r="K64" t="s">
        <v>687</v>
      </c>
      <c r="L64" s="35" t="str">
        <f t="shared" si="3"/>
        <v>เด็กหญิงพัชรวลัย ศรีจันทร์</v>
      </c>
      <c r="M64" t="s">
        <v>769</v>
      </c>
      <c r="N64">
        <v>4.0</v>
      </c>
      <c r="O64">
        <v>14.0</v>
      </c>
      <c r="P64">
        <v>102.0</v>
      </c>
      <c r="Q64" t="s">
        <v>286</v>
      </c>
      <c r="R64" t="s">
        <v>206</v>
      </c>
      <c r="S64" t="s">
        <v>207</v>
      </c>
      <c r="T64" t="s">
        <v>207</v>
      </c>
      <c r="U64" t="s">
        <v>770</v>
      </c>
      <c r="V64" t="s">
        <v>343</v>
      </c>
      <c r="W64" t="s">
        <v>205</v>
      </c>
      <c r="X64" t="s">
        <v>227</v>
      </c>
      <c r="Y64" t="s">
        <v>227</v>
      </c>
      <c r="Z64" t="s">
        <v>212</v>
      </c>
      <c r="AA64" t="s">
        <v>771</v>
      </c>
      <c r="AB64" t="s">
        <v>687</v>
      </c>
      <c r="AC64" t="s">
        <v>290</v>
      </c>
      <c r="AD64" t="s">
        <v>215</v>
      </c>
      <c r="AE64" t="s">
        <v>773</v>
      </c>
      <c r="AF64" t="s">
        <v>687</v>
      </c>
      <c r="AG64" t="s">
        <v>290</v>
      </c>
      <c r="AH64" t="s">
        <v>771</v>
      </c>
      <c r="AI64" t="s">
        <v>687</v>
      </c>
      <c r="AJ64" t="s">
        <v>290</v>
      </c>
      <c r="AK64" t="s">
        <v>205</v>
      </c>
      <c r="AL64" t="s">
        <v>205</v>
      </c>
    </row>
    <row r="65" ht="21.0" customHeight="1">
      <c r="A65" s="32">
        <v>18.0</v>
      </c>
      <c r="B65" t="s">
        <v>195</v>
      </c>
      <c r="C65" t="s">
        <v>196</v>
      </c>
      <c r="D65" t="s">
        <v>777</v>
      </c>
      <c r="E65" s="33" t="s">
        <v>198</v>
      </c>
      <c r="F65" s="33">
        <v>3.0</v>
      </c>
      <c r="G65" s="34" t="s">
        <v>778</v>
      </c>
      <c r="H65" t="s">
        <v>349</v>
      </c>
      <c r="I65" t="s">
        <v>325</v>
      </c>
      <c r="J65" t="s">
        <v>779</v>
      </c>
      <c r="K65" t="s">
        <v>780</v>
      </c>
      <c r="L65" s="35" t="str">
        <f t="shared" si="3"/>
        <v>เด็กหญิงศรินทิพย์ คล้ายบุตร</v>
      </c>
      <c r="M65" t="s">
        <v>223</v>
      </c>
      <c r="N65">
        <v>4.0</v>
      </c>
      <c r="O65">
        <v>14.0</v>
      </c>
      <c r="P65">
        <v>104.0</v>
      </c>
      <c r="Q65" t="s">
        <v>286</v>
      </c>
      <c r="R65" t="s">
        <v>206</v>
      </c>
      <c r="S65" t="s">
        <v>207</v>
      </c>
      <c r="T65" t="s">
        <v>207</v>
      </c>
      <c r="U65" t="s">
        <v>781</v>
      </c>
      <c r="V65" t="s">
        <v>265</v>
      </c>
      <c r="W65" t="s">
        <v>205</v>
      </c>
      <c r="X65" t="s">
        <v>227</v>
      </c>
      <c r="Y65" t="s">
        <v>227</v>
      </c>
      <c r="Z65" t="s">
        <v>212</v>
      </c>
      <c r="AA65" t="s">
        <v>782</v>
      </c>
      <c r="AB65" t="s">
        <v>783</v>
      </c>
      <c r="AC65" t="s">
        <v>230</v>
      </c>
      <c r="AD65" t="s">
        <v>215</v>
      </c>
      <c r="AE65" t="s">
        <v>784</v>
      </c>
      <c r="AF65" t="s">
        <v>780</v>
      </c>
      <c r="AG65" t="s">
        <v>230</v>
      </c>
      <c r="AH65" t="s">
        <v>782</v>
      </c>
      <c r="AI65" t="s">
        <v>783</v>
      </c>
      <c r="AJ65" t="s">
        <v>230</v>
      </c>
      <c r="AK65" t="s">
        <v>205</v>
      </c>
      <c r="AL65" t="s">
        <v>205</v>
      </c>
    </row>
    <row r="66" ht="21.0" customHeight="1">
      <c r="A66" s="32">
        <v>19.0</v>
      </c>
      <c r="B66" t="s">
        <v>195</v>
      </c>
      <c r="C66" t="s">
        <v>196</v>
      </c>
      <c r="D66" t="s">
        <v>785</v>
      </c>
      <c r="E66" s="33" t="s">
        <v>198</v>
      </c>
      <c r="F66" s="33">
        <v>3.0</v>
      </c>
      <c r="G66" s="34" t="s">
        <v>786</v>
      </c>
      <c r="H66" t="s">
        <v>349</v>
      </c>
      <c r="I66" t="s">
        <v>325</v>
      </c>
      <c r="J66" t="s">
        <v>787</v>
      </c>
      <c r="K66" t="s">
        <v>788</v>
      </c>
      <c r="L66" s="35" t="str">
        <f t="shared" si="3"/>
        <v>เด็กหญิงอลินดา วอล์คเกอร์</v>
      </c>
      <c r="M66" t="s">
        <v>308</v>
      </c>
      <c r="N66">
        <v>4.0</v>
      </c>
      <c r="O66">
        <v>16.0</v>
      </c>
      <c r="P66">
        <v>109.0</v>
      </c>
      <c r="Q66" t="s">
        <v>205</v>
      </c>
      <c r="R66" t="s">
        <v>206</v>
      </c>
      <c r="S66" t="s">
        <v>207</v>
      </c>
      <c r="T66" t="s">
        <v>207</v>
      </c>
      <c r="U66" t="s">
        <v>789</v>
      </c>
      <c r="V66" t="s">
        <v>649</v>
      </c>
      <c r="W66" t="s">
        <v>205</v>
      </c>
      <c r="X66" t="s">
        <v>456</v>
      </c>
      <c r="Y66" t="s">
        <v>227</v>
      </c>
      <c r="Z66" t="s">
        <v>212</v>
      </c>
      <c r="AA66" t="s">
        <v>790</v>
      </c>
      <c r="AB66" t="s">
        <v>791</v>
      </c>
      <c r="AC66" t="s">
        <v>246</v>
      </c>
      <c r="AD66" t="s">
        <v>215</v>
      </c>
      <c r="AE66" t="s">
        <v>792</v>
      </c>
      <c r="AF66" t="s">
        <v>788</v>
      </c>
      <c r="AG66" t="s">
        <v>246</v>
      </c>
      <c r="AH66" t="s">
        <v>790</v>
      </c>
      <c r="AI66" t="s">
        <v>791</v>
      </c>
      <c r="AJ66" t="s">
        <v>246</v>
      </c>
      <c r="AK66" t="s">
        <v>205</v>
      </c>
      <c r="AL66" t="s">
        <v>205</v>
      </c>
    </row>
    <row r="67" ht="21.0" customHeight="1">
      <c r="A67" s="32">
        <v>20.0</v>
      </c>
      <c r="B67" t="s">
        <v>195</v>
      </c>
      <c r="C67" t="s">
        <v>196</v>
      </c>
      <c r="D67" t="s">
        <v>793</v>
      </c>
      <c r="E67" s="33" t="s">
        <v>198</v>
      </c>
      <c r="F67" s="33">
        <v>3.0</v>
      </c>
      <c r="G67" s="34" t="s">
        <v>794</v>
      </c>
      <c r="H67" t="s">
        <v>349</v>
      </c>
      <c r="I67" t="s">
        <v>325</v>
      </c>
      <c r="J67" t="s">
        <v>795</v>
      </c>
      <c r="K67" t="s">
        <v>796</v>
      </c>
      <c r="L67" s="35" t="str">
        <f t="shared" si="3"/>
        <v>เด็กหญิงบงกชรัตน์ ประดวงชื่อ</v>
      </c>
      <c r="M67" t="s">
        <v>797</v>
      </c>
      <c r="N67">
        <v>4.0</v>
      </c>
      <c r="O67">
        <v>17.0</v>
      </c>
      <c r="P67">
        <v>108.0</v>
      </c>
      <c r="Q67" t="s">
        <v>224</v>
      </c>
      <c r="R67" t="s">
        <v>206</v>
      </c>
      <c r="S67" t="s">
        <v>207</v>
      </c>
      <c r="T67" t="s">
        <v>207</v>
      </c>
      <c r="U67" t="s">
        <v>798</v>
      </c>
      <c r="V67" t="s">
        <v>343</v>
      </c>
      <c r="W67" t="s">
        <v>205</v>
      </c>
      <c r="X67" t="s">
        <v>227</v>
      </c>
      <c r="Y67" t="s">
        <v>227</v>
      </c>
      <c r="Z67" t="s">
        <v>212</v>
      </c>
      <c r="AA67" t="s">
        <v>799</v>
      </c>
      <c r="AB67" t="s">
        <v>800</v>
      </c>
      <c r="AC67" t="s">
        <v>230</v>
      </c>
      <c r="AD67" t="s">
        <v>215</v>
      </c>
      <c r="AE67" t="s">
        <v>801</v>
      </c>
      <c r="AF67" t="s">
        <v>796</v>
      </c>
      <c r="AG67" t="s">
        <v>230</v>
      </c>
      <c r="AH67" t="s">
        <v>799</v>
      </c>
      <c r="AI67" t="s">
        <v>800</v>
      </c>
      <c r="AJ67" t="s">
        <v>230</v>
      </c>
      <c r="AK67" t="s">
        <v>205</v>
      </c>
      <c r="AL67" t="s">
        <v>205</v>
      </c>
    </row>
    <row r="68" ht="21.0" customHeight="1">
      <c r="A68" s="32"/>
      <c r="E68" s="33"/>
      <c r="F68" s="33"/>
      <c r="G68" s="34"/>
      <c r="L68" s="35"/>
    </row>
    <row r="69" ht="21.0" customHeight="1">
      <c r="A69" s="32">
        <v>1.0</v>
      </c>
      <c r="B69" t="s">
        <v>195</v>
      </c>
      <c r="C69" t="s">
        <v>196</v>
      </c>
      <c r="D69" t="s">
        <v>802</v>
      </c>
      <c r="E69" s="33" t="s">
        <v>198</v>
      </c>
      <c r="F69" s="33">
        <v>4.0</v>
      </c>
      <c r="G69" s="34" t="s">
        <v>803</v>
      </c>
      <c r="H69" t="s">
        <v>200</v>
      </c>
      <c r="I69" t="s">
        <v>201</v>
      </c>
      <c r="J69" t="s">
        <v>706</v>
      </c>
      <c r="K69" t="s">
        <v>804</v>
      </c>
      <c r="L69" s="35" t="str">
        <f t="shared" ref="L69:L87" si="4">I69&amp;J69&amp;" "&amp;K69</f>
        <v>เด็กชายกิตติศักดิ์ มีเจริญ</v>
      </c>
      <c r="M69" t="s">
        <v>805</v>
      </c>
      <c r="N69">
        <v>4.0</v>
      </c>
      <c r="O69">
        <v>16.0</v>
      </c>
      <c r="P69">
        <v>110.0</v>
      </c>
      <c r="Q69" t="s">
        <v>263</v>
      </c>
      <c r="R69" t="s">
        <v>206</v>
      </c>
      <c r="S69" t="s">
        <v>207</v>
      </c>
      <c r="T69" t="s">
        <v>207</v>
      </c>
      <c r="U69" t="s">
        <v>806</v>
      </c>
      <c r="V69" t="s">
        <v>343</v>
      </c>
      <c r="W69" t="s">
        <v>205</v>
      </c>
      <c r="X69" t="s">
        <v>227</v>
      </c>
      <c r="Y69" t="s">
        <v>227</v>
      </c>
      <c r="Z69" t="s">
        <v>212</v>
      </c>
      <c r="AA69" t="s">
        <v>807</v>
      </c>
      <c r="AB69" t="s">
        <v>808</v>
      </c>
      <c r="AC69" t="s">
        <v>218</v>
      </c>
      <c r="AD69" t="s">
        <v>215</v>
      </c>
      <c r="AE69" t="s">
        <v>809</v>
      </c>
      <c r="AF69" t="s">
        <v>804</v>
      </c>
      <c r="AG69" t="s">
        <v>313</v>
      </c>
      <c r="AH69" t="s">
        <v>807</v>
      </c>
      <c r="AI69" t="s">
        <v>808</v>
      </c>
      <c r="AJ69" t="s">
        <v>218</v>
      </c>
      <c r="AK69" t="s">
        <v>205</v>
      </c>
      <c r="AL69" t="s">
        <v>205</v>
      </c>
    </row>
    <row r="70" ht="21.0" customHeight="1">
      <c r="A70" s="32">
        <v>2.0</v>
      </c>
      <c r="B70" t="s">
        <v>195</v>
      </c>
      <c r="C70" t="s">
        <v>196</v>
      </c>
      <c r="D70" t="s">
        <v>810</v>
      </c>
      <c r="E70" s="33" t="s">
        <v>198</v>
      </c>
      <c r="F70" s="33">
        <v>4.0</v>
      </c>
      <c r="G70" s="34" t="s">
        <v>811</v>
      </c>
      <c r="H70" t="s">
        <v>200</v>
      </c>
      <c r="I70" t="s">
        <v>201</v>
      </c>
      <c r="J70" t="s">
        <v>812</v>
      </c>
      <c r="K70" t="s">
        <v>813</v>
      </c>
      <c r="L70" s="35" t="str">
        <f t="shared" si="4"/>
        <v>เด็กชายจารุวัฒน์ ชวนทิพย์</v>
      </c>
      <c r="M70" t="s">
        <v>814</v>
      </c>
      <c r="N70">
        <v>4.0</v>
      </c>
      <c r="O70">
        <v>11.0</v>
      </c>
      <c r="P70">
        <v>103.5</v>
      </c>
      <c r="Q70" t="s">
        <v>205</v>
      </c>
      <c r="R70" t="s">
        <v>206</v>
      </c>
      <c r="S70" t="s">
        <v>207</v>
      </c>
      <c r="T70" t="s">
        <v>207</v>
      </c>
      <c r="U70" t="s">
        <v>815</v>
      </c>
      <c r="V70" t="s">
        <v>330</v>
      </c>
      <c r="W70" t="s">
        <v>205</v>
      </c>
      <c r="X70" t="s">
        <v>254</v>
      </c>
      <c r="Y70" t="s">
        <v>227</v>
      </c>
      <c r="Z70" t="s">
        <v>212</v>
      </c>
      <c r="AA70" t="s">
        <v>816</v>
      </c>
      <c r="AB70" t="s">
        <v>817</v>
      </c>
      <c r="AC70" t="s">
        <v>290</v>
      </c>
      <c r="AD70" t="s">
        <v>215</v>
      </c>
      <c r="AE70" t="s">
        <v>818</v>
      </c>
      <c r="AF70" t="s">
        <v>813</v>
      </c>
      <c r="AG70" t="s">
        <v>290</v>
      </c>
      <c r="AH70" t="s">
        <v>816</v>
      </c>
      <c r="AI70" t="s">
        <v>817</v>
      </c>
      <c r="AJ70" t="s">
        <v>290</v>
      </c>
      <c r="AK70" t="s">
        <v>205</v>
      </c>
      <c r="AL70" t="s">
        <v>205</v>
      </c>
    </row>
    <row r="71" ht="21.0" customHeight="1">
      <c r="A71" s="32">
        <v>3.0</v>
      </c>
      <c r="B71" t="s">
        <v>195</v>
      </c>
      <c r="C71" t="s">
        <v>196</v>
      </c>
      <c r="D71" t="s">
        <v>819</v>
      </c>
      <c r="E71" s="33" t="s">
        <v>198</v>
      </c>
      <c r="F71" s="33">
        <v>4.0</v>
      </c>
      <c r="G71" s="34" t="s">
        <v>820</v>
      </c>
      <c r="H71" t="s">
        <v>200</v>
      </c>
      <c r="I71" t="s">
        <v>201</v>
      </c>
      <c r="J71" t="s">
        <v>821</v>
      </c>
      <c r="K71" t="s">
        <v>822</v>
      </c>
      <c r="L71" s="35" t="str">
        <f t="shared" si="4"/>
        <v>เด็กชายจิรายุ ประโลม</v>
      </c>
      <c r="M71" t="s">
        <v>823</v>
      </c>
      <c r="N71">
        <v>5.0</v>
      </c>
      <c r="O71">
        <v>16.0</v>
      </c>
      <c r="P71">
        <v>110.5</v>
      </c>
      <c r="Q71" t="s">
        <v>286</v>
      </c>
      <c r="R71" t="s">
        <v>206</v>
      </c>
      <c r="S71" t="s">
        <v>207</v>
      </c>
      <c r="T71" t="s">
        <v>207</v>
      </c>
      <c r="U71" t="s">
        <v>209</v>
      </c>
      <c r="V71" t="s">
        <v>330</v>
      </c>
      <c r="W71" t="s">
        <v>205</v>
      </c>
      <c r="X71" t="s">
        <v>254</v>
      </c>
      <c r="Y71" t="s">
        <v>227</v>
      </c>
      <c r="Z71" t="s">
        <v>212</v>
      </c>
      <c r="AA71" t="s">
        <v>465</v>
      </c>
      <c r="AB71" t="s">
        <v>824</v>
      </c>
      <c r="AC71" t="s">
        <v>290</v>
      </c>
      <c r="AD71" t="s">
        <v>215</v>
      </c>
      <c r="AE71" t="s">
        <v>825</v>
      </c>
      <c r="AF71" t="s">
        <v>822</v>
      </c>
      <c r="AG71" t="s">
        <v>290</v>
      </c>
      <c r="AH71" t="s">
        <v>465</v>
      </c>
      <c r="AI71" t="s">
        <v>824</v>
      </c>
      <c r="AJ71" t="s">
        <v>290</v>
      </c>
      <c r="AK71" t="s">
        <v>205</v>
      </c>
      <c r="AL71" t="s">
        <v>205</v>
      </c>
    </row>
    <row r="72" ht="21.0" customHeight="1">
      <c r="A72" s="32">
        <v>4.0</v>
      </c>
      <c r="B72" t="s">
        <v>195</v>
      </c>
      <c r="C72" t="s">
        <v>196</v>
      </c>
      <c r="D72" t="s">
        <v>826</v>
      </c>
      <c r="E72" s="33" t="s">
        <v>198</v>
      </c>
      <c r="F72" s="33">
        <v>4.0</v>
      </c>
      <c r="G72" s="34" t="s">
        <v>827</v>
      </c>
      <c r="H72" t="s">
        <v>200</v>
      </c>
      <c r="I72" t="s">
        <v>201</v>
      </c>
      <c r="J72" t="s">
        <v>828</v>
      </c>
      <c r="K72" t="s">
        <v>653</v>
      </c>
      <c r="L72" s="35" t="str">
        <f t="shared" si="4"/>
        <v>เด็กชายนภัสกร พิทักษ์</v>
      </c>
      <c r="M72" t="s">
        <v>533</v>
      </c>
      <c r="N72">
        <v>4.0</v>
      </c>
      <c r="O72">
        <v>14.0</v>
      </c>
      <c r="P72">
        <v>103.0</v>
      </c>
      <c r="Q72" t="s">
        <v>263</v>
      </c>
      <c r="R72" t="s">
        <v>206</v>
      </c>
      <c r="S72" t="s">
        <v>207</v>
      </c>
      <c r="T72" t="s">
        <v>207</v>
      </c>
      <c r="U72" t="s">
        <v>829</v>
      </c>
      <c r="V72" t="s">
        <v>209</v>
      </c>
      <c r="W72" t="s">
        <v>205</v>
      </c>
      <c r="X72" t="s">
        <v>640</v>
      </c>
      <c r="Y72" t="s">
        <v>227</v>
      </c>
      <c r="Z72" t="s">
        <v>212</v>
      </c>
      <c r="AA72" t="s">
        <v>830</v>
      </c>
      <c r="AB72" t="s">
        <v>831</v>
      </c>
      <c r="AC72" t="s">
        <v>290</v>
      </c>
      <c r="AD72" t="s">
        <v>215</v>
      </c>
      <c r="AE72" t="s">
        <v>832</v>
      </c>
      <c r="AF72" t="s">
        <v>653</v>
      </c>
      <c r="AG72" t="s">
        <v>242</v>
      </c>
      <c r="AH72" t="s">
        <v>830</v>
      </c>
      <c r="AI72" t="s">
        <v>831</v>
      </c>
      <c r="AJ72" t="s">
        <v>290</v>
      </c>
      <c r="AK72" t="s">
        <v>205</v>
      </c>
      <c r="AL72" t="s">
        <v>205</v>
      </c>
    </row>
    <row r="73" ht="21.0" customHeight="1">
      <c r="A73" s="32">
        <v>5.0</v>
      </c>
      <c r="B73" t="s">
        <v>195</v>
      </c>
      <c r="C73" t="s">
        <v>196</v>
      </c>
      <c r="D73" t="s">
        <v>833</v>
      </c>
      <c r="E73" s="33" t="s">
        <v>198</v>
      </c>
      <c r="F73" s="33">
        <v>4.0</v>
      </c>
      <c r="G73" s="34" t="s">
        <v>834</v>
      </c>
      <c r="H73" t="s">
        <v>200</v>
      </c>
      <c r="I73" t="s">
        <v>201</v>
      </c>
      <c r="J73" t="s">
        <v>835</v>
      </c>
      <c r="K73" t="s">
        <v>836</v>
      </c>
      <c r="L73" s="35" t="str">
        <f t="shared" si="4"/>
        <v>เด็กชายปุญญพัฒน์ เสาว์ยงค์</v>
      </c>
      <c r="M73" t="s">
        <v>238</v>
      </c>
      <c r="N73">
        <v>4.0</v>
      </c>
      <c r="O73">
        <v>14.0</v>
      </c>
      <c r="P73">
        <v>106.0</v>
      </c>
      <c r="Q73" t="s">
        <v>286</v>
      </c>
      <c r="R73" t="s">
        <v>206</v>
      </c>
      <c r="S73" t="s">
        <v>207</v>
      </c>
      <c r="T73" t="s">
        <v>207</v>
      </c>
      <c r="U73" t="s">
        <v>837</v>
      </c>
      <c r="V73" t="s">
        <v>343</v>
      </c>
      <c r="W73" t="s">
        <v>205</v>
      </c>
      <c r="X73" t="s">
        <v>401</v>
      </c>
      <c r="Y73" t="s">
        <v>227</v>
      </c>
      <c r="Z73" t="s">
        <v>212</v>
      </c>
      <c r="AA73" t="s">
        <v>838</v>
      </c>
      <c r="AB73" t="s">
        <v>839</v>
      </c>
      <c r="AC73" t="s">
        <v>218</v>
      </c>
      <c r="AD73" t="s">
        <v>215</v>
      </c>
      <c r="AE73" t="s">
        <v>840</v>
      </c>
      <c r="AF73" t="s">
        <v>836</v>
      </c>
      <c r="AG73" t="s">
        <v>230</v>
      </c>
      <c r="AH73" t="s">
        <v>838</v>
      </c>
      <c r="AI73" t="s">
        <v>839</v>
      </c>
      <c r="AJ73" t="s">
        <v>218</v>
      </c>
      <c r="AK73" t="s">
        <v>205</v>
      </c>
      <c r="AL73" t="s">
        <v>205</v>
      </c>
    </row>
    <row r="74" ht="21.0" customHeight="1">
      <c r="A74" s="32">
        <v>6.0</v>
      </c>
      <c r="B74" t="s">
        <v>195</v>
      </c>
      <c r="C74" t="s">
        <v>196</v>
      </c>
      <c r="D74" t="s">
        <v>841</v>
      </c>
      <c r="E74" s="33" t="s">
        <v>198</v>
      </c>
      <c r="F74" s="33">
        <v>4.0</v>
      </c>
      <c r="G74" s="34" t="s">
        <v>842</v>
      </c>
      <c r="H74" t="s">
        <v>200</v>
      </c>
      <c r="I74" t="s">
        <v>201</v>
      </c>
      <c r="J74" t="s">
        <v>675</v>
      </c>
      <c r="K74" t="s">
        <v>843</v>
      </c>
      <c r="L74" s="35" t="str">
        <f t="shared" si="4"/>
        <v>เด็กชายพีรพัฒน์ วงค์ทอง</v>
      </c>
      <c r="M74" t="s">
        <v>844</v>
      </c>
      <c r="N74">
        <v>4.0</v>
      </c>
      <c r="O74">
        <v>21.0</v>
      </c>
      <c r="P74">
        <v>112.0</v>
      </c>
      <c r="Q74" t="s">
        <v>205</v>
      </c>
      <c r="R74" t="s">
        <v>206</v>
      </c>
      <c r="S74" t="s">
        <v>207</v>
      </c>
      <c r="T74" t="s">
        <v>207</v>
      </c>
      <c r="U74" t="s">
        <v>845</v>
      </c>
      <c r="V74" t="s">
        <v>517</v>
      </c>
      <c r="W74" t="s">
        <v>205</v>
      </c>
      <c r="X74" t="s">
        <v>227</v>
      </c>
      <c r="Y74" t="s">
        <v>227</v>
      </c>
      <c r="Z74" t="s">
        <v>212</v>
      </c>
      <c r="AA74" t="s">
        <v>846</v>
      </c>
      <c r="AB74" t="s">
        <v>847</v>
      </c>
      <c r="AC74" t="s">
        <v>290</v>
      </c>
      <c r="AD74" t="s">
        <v>215</v>
      </c>
      <c r="AE74" t="s">
        <v>848</v>
      </c>
      <c r="AF74" t="s">
        <v>843</v>
      </c>
      <c r="AG74" t="s">
        <v>290</v>
      </c>
      <c r="AH74" t="s">
        <v>846</v>
      </c>
      <c r="AI74" t="s">
        <v>847</v>
      </c>
      <c r="AJ74" t="s">
        <v>290</v>
      </c>
      <c r="AK74" t="s">
        <v>205</v>
      </c>
      <c r="AL74" t="s">
        <v>205</v>
      </c>
    </row>
    <row r="75" ht="21.0" customHeight="1">
      <c r="A75" s="32">
        <v>7.0</v>
      </c>
      <c r="B75" t="s">
        <v>195</v>
      </c>
      <c r="C75" t="s">
        <v>196</v>
      </c>
      <c r="D75" t="s">
        <v>849</v>
      </c>
      <c r="E75" s="33" t="s">
        <v>198</v>
      </c>
      <c r="F75" s="33">
        <v>4.0</v>
      </c>
      <c r="G75" s="34" t="s">
        <v>850</v>
      </c>
      <c r="H75" t="s">
        <v>200</v>
      </c>
      <c r="I75" t="s">
        <v>201</v>
      </c>
      <c r="J75" t="s">
        <v>851</v>
      </c>
      <c r="K75" t="s">
        <v>852</v>
      </c>
      <c r="L75" s="35" t="str">
        <f t="shared" si="4"/>
        <v>เด็กชายภูดิศ ขอสุข</v>
      </c>
      <c r="M75" t="s">
        <v>853</v>
      </c>
      <c r="N75">
        <v>4.0</v>
      </c>
      <c r="O75">
        <v>13.0</v>
      </c>
      <c r="P75">
        <v>101.0</v>
      </c>
      <c r="Q75" t="s">
        <v>286</v>
      </c>
      <c r="R75" t="s">
        <v>206</v>
      </c>
      <c r="S75" t="s">
        <v>207</v>
      </c>
      <c r="T75" t="s">
        <v>207</v>
      </c>
      <c r="U75" t="s">
        <v>854</v>
      </c>
      <c r="V75" t="s">
        <v>855</v>
      </c>
      <c r="W75" t="s">
        <v>205</v>
      </c>
      <c r="X75" t="s">
        <v>227</v>
      </c>
      <c r="Y75" t="s">
        <v>227</v>
      </c>
      <c r="Z75" t="s">
        <v>212</v>
      </c>
      <c r="AA75" t="s">
        <v>856</v>
      </c>
      <c r="AB75" t="s">
        <v>857</v>
      </c>
      <c r="AC75" t="s">
        <v>230</v>
      </c>
      <c r="AD75" t="s">
        <v>215</v>
      </c>
      <c r="AE75" t="s">
        <v>858</v>
      </c>
      <c r="AF75" t="s">
        <v>852</v>
      </c>
      <c r="AG75" t="s">
        <v>230</v>
      </c>
      <c r="AH75" t="s">
        <v>856</v>
      </c>
      <c r="AI75" t="s">
        <v>857</v>
      </c>
      <c r="AJ75" t="s">
        <v>230</v>
      </c>
      <c r="AK75" t="s">
        <v>205</v>
      </c>
      <c r="AL75" t="s">
        <v>205</v>
      </c>
    </row>
    <row r="76" ht="21.0" customHeight="1">
      <c r="A76" s="32">
        <v>8.0</v>
      </c>
      <c r="B76" t="s">
        <v>195</v>
      </c>
      <c r="C76" t="s">
        <v>196</v>
      </c>
      <c r="D76" t="s">
        <v>859</v>
      </c>
      <c r="E76" s="33" t="s">
        <v>198</v>
      </c>
      <c r="F76" s="33">
        <v>4.0</v>
      </c>
      <c r="G76" s="34" t="s">
        <v>860</v>
      </c>
      <c r="H76" t="s">
        <v>200</v>
      </c>
      <c r="I76" t="s">
        <v>201</v>
      </c>
      <c r="J76" t="s">
        <v>861</v>
      </c>
      <c r="K76" t="s">
        <v>862</v>
      </c>
      <c r="L76" s="35" t="str">
        <f t="shared" si="4"/>
        <v>เด็กชายราเมศวร์ พันเนตร</v>
      </c>
      <c r="M76" t="s">
        <v>863</v>
      </c>
      <c r="N76">
        <v>4.0</v>
      </c>
      <c r="O76">
        <v>14.5</v>
      </c>
      <c r="P76">
        <v>103.0</v>
      </c>
      <c r="Q76" t="s">
        <v>205</v>
      </c>
      <c r="R76" t="s">
        <v>206</v>
      </c>
      <c r="S76" t="s">
        <v>207</v>
      </c>
      <c r="T76" t="s">
        <v>207</v>
      </c>
      <c r="U76" t="s">
        <v>864</v>
      </c>
      <c r="V76" t="s">
        <v>330</v>
      </c>
      <c r="W76" t="s">
        <v>205</v>
      </c>
      <c r="X76" t="s">
        <v>401</v>
      </c>
      <c r="Y76" t="s">
        <v>227</v>
      </c>
      <c r="Z76" t="s">
        <v>212</v>
      </c>
      <c r="AA76" t="s">
        <v>865</v>
      </c>
      <c r="AB76" t="s">
        <v>866</v>
      </c>
      <c r="AC76" t="s">
        <v>242</v>
      </c>
      <c r="AD76" t="s">
        <v>268</v>
      </c>
      <c r="AE76" t="s">
        <v>867</v>
      </c>
      <c r="AF76" t="s">
        <v>862</v>
      </c>
      <c r="AG76" t="s">
        <v>246</v>
      </c>
      <c r="AH76" t="s">
        <v>868</v>
      </c>
      <c r="AI76" t="s">
        <v>869</v>
      </c>
      <c r="AJ76" t="s">
        <v>246</v>
      </c>
      <c r="AK76" t="s">
        <v>205</v>
      </c>
      <c r="AL76" t="s">
        <v>205</v>
      </c>
    </row>
    <row r="77" ht="21.0" customHeight="1">
      <c r="A77" s="32">
        <v>9.0</v>
      </c>
      <c r="B77" t="s">
        <v>195</v>
      </c>
      <c r="C77" t="s">
        <v>196</v>
      </c>
      <c r="D77" t="s">
        <v>870</v>
      </c>
      <c r="E77" s="33" t="s">
        <v>198</v>
      </c>
      <c r="F77" s="33">
        <v>4.0</v>
      </c>
      <c r="G77" s="34" t="s">
        <v>871</v>
      </c>
      <c r="H77" t="s">
        <v>200</v>
      </c>
      <c r="I77" t="s">
        <v>201</v>
      </c>
      <c r="J77" t="s">
        <v>872</v>
      </c>
      <c r="K77" t="s">
        <v>873</v>
      </c>
      <c r="L77" s="35" t="str">
        <f t="shared" si="4"/>
        <v>เด็กชายวรพล จันทร์ดา</v>
      </c>
      <c r="M77" t="s">
        <v>874</v>
      </c>
      <c r="N77">
        <v>4.0</v>
      </c>
      <c r="O77">
        <v>15.0</v>
      </c>
      <c r="P77">
        <v>109.5</v>
      </c>
      <c r="Q77" t="s">
        <v>224</v>
      </c>
      <c r="R77" t="s">
        <v>206</v>
      </c>
      <c r="S77" t="s">
        <v>207</v>
      </c>
      <c r="T77" t="s">
        <v>207</v>
      </c>
      <c r="U77" t="s">
        <v>875</v>
      </c>
      <c r="V77" t="s">
        <v>226</v>
      </c>
      <c r="W77" t="s">
        <v>205</v>
      </c>
      <c r="X77" t="s">
        <v>227</v>
      </c>
      <c r="Y77" t="s">
        <v>227</v>
      </c>
      <c r="Z77" t="s">
        <v>212</v>
      </c>
      <c r="AA77" t="s">
        <v>876</v>
      </c>
      <c r="AB77" t="s">
        <v>873</v>
      </c>
      <c r="AC77" t="s">
        <v>218</v>
      </c>
      <c r="AD77" t="s">
        <v>215</v>
      </c>
      <c r="AE77" t="s">
        <v>266</v>
      </c>
      <c r="AF77" t="s">
        <v>873</v>
      </c>
      <c r="AG77" t="s">
        <v>242</v>
      </c>
      <c r="AH77" t="s">
        <v>876</v>
      </c>
      <c r="AI77" t="s">
        <v>873</v>
      </c>
      <c r="AJ77" t="s">
        <v>218</v>
      </c>
      <c r="AK77" t="s">
        <v>205</v>
      </c>
      <c r="AL77" t="s">
        <v>205</v>
      </c>
    </row>
    <row r="78" ht="21.0" customHeight="1">
      <c r="A78" s="32">
        <v>10.0</v>
      </c>
      <c r="B78" t="s">
        <v>195</v>
      </c>
      <c r="C78" t="s">
        <v>196</v>
      </c>
      <c r="D78" t="s">
        <v>877</v>
      </c>
      <c r="E78" s="33" t="s">
        <v>198</v>
      </c>
      <c r="F78" s="33">
        <v>4.0</v>
      </c>
      <c r="G78" s="34" t="s">
        <v>878</v>
      </c>
      <c r="H78" t="s">
        <v>200</v>
      </c>
      <c r="I78" t="s">
        <v>201</v>
      </c>
      <c r="J78" t="s">
        <v>879</v>
      </c>
      <c r="K78" t="s">
        <v>880</v>
      </c>
      <c r="L78" s="35" t="str">
        <f t="shared" si="4"/>
        <v>เด็กชายอิศรานุวัฒน์ ชินบุตร</v>
      </c>
      <c r="M78" t="s">
        <v>881</v>
      </c>
      <c r="N78">
        <v>4.0</v>
      </c>
      <c r="O78">
        <v>19.0</v>
      </c>
      <c r="P78">
        <v>111.5</v>
      </c>
      <c r="Q78" t="s">
        <v>263</v>
      </c>
      <c r="R78" t="s">
        <v>206</v>
      </c>
      <c r="S78" t="s">
        <v>207</v>
      </c>
      <c r="T78" t="s">
        <v>207</v>
      </c>
      <c r="U78" t="s">
        <v>882</v>
      </c>
      <c r="V78" t="s">
        <v>483</v>
      </c>
      <c r="W78" t="s">
        <v>205</v>
      </c>
      <c r="X78" t="s">
        <v>227</v>
      </c>
      <c r="Y78" t="s">
        <v>227</v>
      </c>
      <c r="Z78" t="s">
        <v>212</v>
      </c>
      <c r="AA78" t="s">
        <v>883</v>
      </c>
      <c r="AB78" t="s">
        <v>884</v>
      </c>
      <c r="AC78" t="s">
        <v>230</v>
      </c>
      <c r="AD78" t="s">
        <v>215</v>
      </c>
      <c r="AE78" t="s">
        <v>885</v>
      </c>
      <c r="AF78" t="s">
        <v>880</v>
      </c>
      <c r="AG78" t="s">
        <v>218</v>
      </c>
      <c r="AH78" t="s">
        <v>883</v>
      </c>
      <c r="AI78" t="s">
        <v>884</v>
      </c>
      <c r="AJ78" t="s">
        <v>230</v>
      </c>
      <c r="AK78" t="s">
        <v>205</v>
      </c>
      <c r="AL78" t="s">
        <v>205</v>
      </c>
    </row>
    <row r="79" ht="21.0" customHeight="1">
      <c r="A79" s="32">
        <v>11.0</v>
      </c>
      <c r="B79" t="s">
        <v>195</v>
      </c>
      <c r="C79" t="s">
        <v>196</v>
      </c>
      <c r="D79" t="s">
        <v>886</v>
      </c>
      <c r="E79" s="33" t="s">
        <v>198</v>
      </c>
      <c r="F79" s="33">
        <v>4.0</v>
      </c>
      <c r="G79" s="34" t="s">
        <v>887</v>
      </c>
      <c r="H79" t="s">
        <v>349</v>
      </c>
      <c r="I79" t="s">
        <v>325</v>
      </c>
      <c r="J79" t="s">
        <v>888</v>
      </c>
      <c r="K79" t="s">
        <v>889</v>
      </c>
      <c r="L79" s="35" t="str">
        <f t="shared" si="4"/>
        <v>เด็กหญิงณิชกานต์ สมชื่อ</v>
      </c>
      <c r="M79" t="s">
        <v>890</v>
      </c>
      <c r="N79">
        <v>4.0</v>
      </c>
      <c r="O79">
        <v>14.5</v>
      </c>
      <c r="P79">
        <v>105.0</v>
      </c>
      <c r="Q79" t="s">
        <v>263</v>
      </c>
      <c r="R79" t="s">
        <v>206</v>
      </c>
      <c r="S79" t="s">
        <v>207</v>
      </c>
      <c r="T79" t="s">
        <v>207</v>
      </c>
      <c r="U79" t="s">
        <v>891</v>
      </c>
      <c r="V79" t="s">
        <v>240</v>
      </c>
      <c r="W79" t="s">
        <v>205</v>
      </c>
      <c r="X79" t="s">
        <v>254</v>
      </c>
      <c r="Y79" t="s">
        <v>227</v>
      </c>
      <c r="Z79" t="s">
        <v>212</v>
      </c>
      <c r="AA79" t="s">
        <v>892</v>
      </c>
      <c r="AB79" t="s">
        <v>893</v>
      </c>
      <c r="AC79" t="s">
        <v>242</v>
      </c>
      <c r="AD79" t="s">
        <v>508</v>
      </c>
      <c r="AE79" t="s">
        <v>894</v>
      </c>
      <c r="AF79" t="s">
        <v>889</v>
      </c>
      <c r="AG79" t="s">
        <v>230</v>
      </c>
      <c r="AH79" t="s">
        <v>895</v>
      </c>
      <c r="AI79" t="s">
        <v>896</v>
      </c>
      <c r="AJ79" t="s">
        <v>230</v>
      </c>
      <c r="AK79" t="s">
        <v>205</v>
      </c>
      <c r="AL79" t="s">
        <v>205</v>
      </c>
    </row>
    <row r="80" ht="21.0" customHeight="1">
      <c r="A80" s="32">
        <v>12.0</v>
      </c>
      <c r="B80" t="s">
        <v>195</v>
      </c>
      <c r="C80" t="s">
        <v>196</v>
      </c>
      <c r="D80" t="s">
        <v>897</v>
      </c>
      <c r="E80" s="33" t="s">
        <v>198</v>
      </c>
      <c r="F80" s="33">
        <v>4.0</v>
      </c>
      <c r="G80" s="34" t="s">
        <v>898</v>
      </c>
      <c r="H80" t="s">
        <v>349</v>
      </c>
      <c r="I80" t="s">
        <v>325</v>
      </c>
      <c r="J80" t="s">
        <v>899</v>
      </c>
      <c r="K80" t="s">
        <v>900</v>
      </c>
      <c r="L80" s="35" t="str">
        <f t="shared" si="4"/>
        <v>เด็กหญิงทัตชญา มีสิทธิ์</v>
      </c>
      <c r="M80" t="s">
        <v>901</v>
      </c>
      <c r="N80">
        <v>4.0</v>
      </c>
      <c r="O80">
        <v>12.5</v>
      </c>
      <c r="P80">
        <v>96.0</v>
      </c>
      <c r="Q80" t="s">
        <v>263</v>
      </c>
      <c r="R80" t="s">
        <v>206</v>
      </c>
      <c r="S80" t="s">
        <v>207</v>
      </c>
      <c r="T80" t="s">
        <v>207</v>
      </c>
      <c r="U80" t="s">
        <v>902</v>
      </c>
      <c r="V80" t="s">
        <v>343</v>
      </c>
      <c r="W80" t="s">
        <v>205</v>
      </c>
      <c r="X80" t="s">
        <v>227</v>
      </c>
      <c r="Y80" t="s">
        <v>227</v>
      </c>
      <c r="Z80" t="s">
        <v>212</v>
      </c>
      <c r="AA80" t="s">
        <v>903</v>
      </c>
      <c r="AB80" t="s">
        <v>904</v>
      </c>
      <c r="AC80" t="s">
        <v>290</v>
      </c>
      <c r="AD80" t="s">
        <v>215</v>
      </c>
      <c r="AE80" t="s">
        <v>488</v>
      </c>
      <c r="AF80" t="s">
        <v>900</v>
      </c>
      <c r="AG80" t="s">
        <v>218</v>
      </c>
      <c r="AH80" t="s">
        <v>903</v>
      </c>
      <c r="AI80" t="s">
        <v>904</v>
      </c>
      <c r="AJ80" t="s">
        <v>290</v>
      </c>
      <c r="AK80" t="s">
        <v>205</v>
      </c>
      <c r="AL80" t="s">
        <v>205</v>
      </c>
    </row>
    <row r="81" ht="21.0" customHeight="1">
      <c r="A81" s="32">
        <v>13.0</v>
      </c>
      <c r="B81" t="s">
        <v>195</v>
      </c>
      <c r="C81" t="s">
        <v>196</v>
      </c>
      <c r="D81" t="s">
        <v>905</v>
      </c>
      <c r="E81" s="33" t="s">
        <v>198</v>
      </c>
      <c r="F81" s="33">
        <v>4.0</v>
      </c>
      <c r="G81" s="34" t="s">
        <v>906</v>
      </c>
      <c r="H81" t="s">
        <v>349</v>
      </c>
      <c r="I81" t="s">
        <v>325</v>
      </c>
      <c r="J81" t="s">
        <v>907</v>
      </c>
      <c r="K81" t="s">
        <v>908</v>
      </c>
      <c r="L81" s="35" t="str">
        <f t="shared" si="4"/>
        <v>เด็กหญิงธิราพร สำราญใจ</v>
      </c>
      <c r="M81" t="s">
        <v>909</v>
      </c>
      <c r="N81">
        <v>4.0</v>
      </c>
      <c r="O81">
        <v>14.0</v>
      </c>
      <c r="P81">
        <v>110.0</v>
      </c>
      <c r="Q81" t="s">
        <v>224</v>
      </c>
      <c r="R81" t="s">
        <v>206</v>
      </c>
      <c r="S81" t="s">
        <v>207</v>
      </c>
      <c r="T81" t="s">
        <v>207</v>
      </c>
      <c r="U81" t="s">
        <v>910</v>
      </c>
      <c r="V81" t="s">
        <v>330</v>
      </c>
      <c r="W81" t="s">
        <v>205</v>
      </c>
      <c r="X81" t="s">
        <v>254</v>
      </c>
      <c r="Y81" t="s">
        <v>227</v>
      </c>
      <c r="Z81" t="s">
        <v>212</v>
      </c>
      <c r="AA81" t="s">
        <v>911</v>
      </c>
      <c r="AB81" t="s">
        <v>817</v>
      </c>
      <c r="AC81" t="s">
        <v>218</v>
      </c>
      <c r="AD81" t="s">
        <v>215</v>
      </c>
      <c r="AE81" t="s">
        <v>912</v>
      </c>
      <c r="AF81" t="s">
        <v>908</v>
      </c>
      <c r="AG81" t="s">
        <v>242</v>
      </c>
      <c r="AH81" t="s">
        <v>911</v>
      </c>
      <c r="AI81" t="s">
        <v>817</v>
      </c>
      <c r="AJ81" t="s">
        <v>218</v>
      </c>
      <c r="AK81" t="s">
        <v>205</v>
      </c>
      <c r="AL81" t="s">
        <v>205</v>
      </c>
    </row>
    <row r="82" ht="21.0" customHeight="1">
      <c r="A82" s="32">
        <v>14.0</v>
      </c>
      <c r="B82" t="s">
        <v>195</v>
      </c>
      <c r="C82" t="s">
        <v>196</v>
      </c>
      <c r="D82" t="s">
        <v>913</v>
      </c>
      <c r="E82" s="33" t="s">
        <v>198</v>
      </c>
      <c r="F82" s="33">
        <v>4.0</v>
      </c>
      <c r="G82" s="34" t="s">
        <v>914</v>
      </c>
      <c r="H82" t="s">
        <v>349</v>
      </c>
      <c r="I82" t="s">
        <v>325</v>
      </c>
      <c r="J82" t="s">
        <v>915</v>
      </c>
      <c r="K82" t="s">
        <v>916</v>
      </c>
      <c r="L82" s="35" t="str">
        <f t="shared" si="4"/>
        <v>เด็กหญิงนลิน ศรีโยธา</v>
      </c>
      <c r="M82" t="s">
        <v>917</v>
      </c>
      <c r="N82">
        <v>4.0</v>
      </c>
      <c r="O82">
        <v>13.5</v>
      </c>
      <c r="P82">
        <v>99.0</v>
      </c>
      <c r="Q82" t="s">
        <v>224</v>
      </c>
      <c r="R82" t="s">
        <v>206</v>
      </c>
      <c r="S82" t="s">
        <v>207</v>
      </c>
      <c r="T82" t="s">
        <v>207</v>
      </c>
      <c r="U82" t="s">
        <v>918</v>
      </c>
      <c r="V82" t="s">
        <v>343</v>
      </c>
      <c r="W82" t="s">
        <v>205</v>
      </c>
      <c r="X82" t="s">
        <v>254</v>
      </c>
      <c r="Y82" t="s">
        <v>227</v>
      </c>
      <c r="Z82" t="s">
        <v>212</v>
      </c>
      <c r="AA82" t="s">
        <v>919</v>
      </c>
      <c r="AB82" t="s">
        <v>920</v>
      </c>
      <c r="AC82" t="s">
        <v>246</v>
      </c>
      <c r="AD82" t="s">
        <v>215</v>
      </c>
      <c r="AE82" t="s">
        <v>921</v>
      </c>
      <c r="AF82" t="s">
        <v>916</v>
      </c>
      <c r="AG82" t="s">
        <v>230</v>
      </c>
      <c r="AH82" t="s">
        <v>919</v>
      </c>
      <c r="AI82" t="s">
        <v>920</v>
      </c>
      <c r="AJ82" t="s">
        <v>246</v>
      </c>
      <c r="AK82" t="s">
        <v>205</v>
      </c>
      <c r="AL82" t="s">
        <v>205</v>
      </c>
    </row>
    <row r="83" ht="21.0" customHeight="1">
      <c r="A83" s="32">
        <v>15.0</v>
      </c>
      <c r="B83" t="s">
        <v>195</v>
      </c>
      <c r="C83" t="s">
        <v>196</v>
      </c>
      <c r="D83" t="s">
        <v>922</v>
      </c>
      <c r="E83" s="33" t="s">
        <v>198</v>
      </c>
      <c r="F83" s="33">
        <v>4.0</v>
      </c>
      <c r="G83" s="34" t="s">
        <v>923</v>
      </c>
      <c r="H83" t="s">
        <v>349</v>
      </c>
      <c r="I83" t="s">
        <v>325</v>
      </c>
      <c r="J83" t="s">
        <v>924</v>
      </c>
      <c r="K83" t="s">
        <v>884</v>
      </c>
      <c r="L83" s="35" t="str">
        <f t="shared" si="4"/>
        <v>เด็กหญิงเบญญาภา สดใส</v>
      </c>
      <c r="M83" t="s">
        <v>204</v>
      </c>
      <c r="N83">
        <v>4.0</v>
      </c>
      <c r="O83">
        <v>14.0</v>
      </c>
      <c r="P83">
        <v>101.5</v>
      </c>
      <c r="Q83" t="s">
        <v>205</v>
      </c>
      <c r="R83" t="s">
        <v>206</v>
      </c>
      <c r="S83" t="s">
        <v>207</v>
      </c>
      <c r="T83" t="s">
        <v>207</v>
      </c>
      <c r="U83" t="s">
        <v>925</v>
      </c>
      <c r="V83" t="s">
        <v>330</v>
      </c>
      <c r="W83" t="s">
        <v>205</v>
      </c>
      <c r="X83" t="s">
        <v>227</v>
      </c>
      <c r="Y83" t="s">
        <v>227</v>
      </c>
      <c r="Z83" t="s">
        <v>212</v>
      </c>
      <c r="AA83" t="s">
        <v>926</v>
      </c>
      <c r="AB83" t="s">
        <v>927</v>
      </c>
      <c r="AC83" t="s">
        <v>242</v>
      </c>
      <c r="AD83" t="s">
        <v>268</v>
      </c>
      <c r="AE83" t="s">
        <v>928</v>
      </c>
      <c r="AF83" t="s">
        <v>884</v>
      </c>
      <c r="AG83" t="s">
        <v>230</v>
      </c>
      <c r="AH83" t="s">
        <v>929</v>
      </c>
      <c r="AI83" t="s">
        <v>930</v>
      </c>
      <c r="AJ83" t="s">
        <v>230</v>
      </c>
      <c r="AK83" t="s">
        <v>205</v>
      </c>
      <c r="AL83" t="s">
        <v>205</v>
      </c>
    </row>
    <row r="84" ht="21.0" customHeight="1">
      <c r="A84" s="32">
        <v>16.0</v>
      </c>
      <c r="B84" t="s">
        <v>195</v>
      </c>
      <c r="C84" t="s">
        <v>196</v>
      </c>
      <c r="D84" t="s">
        <v>931</v>
      </c>
      <c r="E84" s="33" t="s">
        <v>198</v>
      </c>
      <c r="F84" s="33">
        <v>4.0</v>
      </c>
      <c r="G84" s="34" t="s">
        <v>932</v>
      </c>
      <c r="H84" t="s">
        <v>349</v>
      </c>
      <c r="I84" t="s">
        <v>325</v>
      </c>
      <c r="J84" t="s">
        <v>933</v>
      </c>
      <c r="K84" t="s">
        <v>934</v>
      </c>
      <c r="L84" s="35" t="str">
        <f t="shared" si="4"/>
        <v>เด็กหญิงปัทมพร ผาธรรม</v>
      </c>
      <c r="M84" t="s">
        <v>935</v>
      </c>
      <c r="N84">
        <v>4.0</v>
      </c>
      <c r="O84">
        <v>14.0</v>
      </c>
      <c r="P84">
        <v>100.0</v>
      </c>
      <c r="Q84" t="s">
        <v>263</v>
      </c>
      <c r="R84" t="s">
        <v>206</v>
      </c>
      <c r="S84" t="s">
        <v>207</v>
      </c>
      <c r="T84" t="s">
        <v>207</v>
      </c>
      <c r="U84" t="s">
        <v>400</v>
      </c>
      <c r="V84" t="s">
        <v>209</v>
      </c>
      <c r="W84" t="s">
        <v>205</v>
      </c>
      <c r="X84" t="s">
        <v>254</v>
      </c>
      <c r="Y84" t="s">
        <v>227</v>
      </c>
      <c r="Z84" t="s">
        <v>212</v>
      </c>
      <c r="AA84" t="s">
        <v>936</v>
      </c>
      <c r="AB84" t="s">
        <v>937</v>
      </c>
      <c r="AC84" t="s">
        <v>218</v>
      </c>
      <c r="AD84" t="s">
        <v>215</v>
      </c>
      <c r="AE84" t="s">
        <v>938</v>
      </c>
      <c r="AF84" t="s">
        <v>934</v>
      </c>
      <c r="AG84" t="s">
        <v>218</v>
      </c>
      <c r="AH84" t="s">
        <v>936</v>
      </c>
      <c r="AI84" t="s">
        <v>937</v>
      </c>
      <c r="AJ84" t="s">
        <v>218</v>
      </c>
      <c r="AK84" t="s">
        <v>205</v>
      </c>
      <c r="AL84" t="s">
        <v>205</v>
      </c>
    </row>
    <row r="85" ht="21.0" customHeight="1">
      <c r="A85" s="32">
        <v>17.0</v>
      </c>
      <c r="B85" t="s">
        <v>195</v>
      </c>
      <c r="C85" t="s">
        <v>196</v>
      </c>
      <c r="D85" t="s">
        <v>939</v>
      </c>
      <c r="E85" s="33" t="s">
        <v>198</v>
      </c>
      <c r="F85" s="33">
        <v>4.0</v>
      </c>
      <c r="G85" s="34" t="s">
        <v>940</v>
      </c>
      <c r="H85" t="s">
        <v>349</v>
      </c>
      <c r="I85" t="s">
        <v>325</v>
      </c>
      <c r="J85" t="s">
        <v>941</v>
      </c>
      <c r="K85" t="s">
        <v>617</v>
      </c>
      <c r="L85" s="35" t="str">
        <f t="shared" si="4"/>
        <v>เด็กหญิงปาลิดา ไหมทอง</v>
      </c>
      <c r="M85" t="s">
        <v>942</v>
      </c>
      <c r="N85">
        <v>4.0</v>
      </c>
      <c r="O85">
        <v>15.0</v>
      </c>
      <c r="P85">
        <v>104.5</v>
      </c>
      <c r="Q85" t="s">
        <v>263</v>
      </c>
      <c r="R85" t="s">
        <v>206</v>
      </c>
      <c r="S85" t="s">
        <v>207</v>
      </c>
      <c r="T85" t="s">
        <v>207</v>
      </c>
      <c r="U85" t="s">
        <v>943</v>
      </c>
      <c r="V85" t="s">
        <v>558</v>
      </c>
      <c r="W85" t="s">
        <v>205</v>
      </c>
      <c r="X85" t="s">
        <v>505</v>
      </c>
      <c r="Y85" t="s">
        <v>227</v>
      </c>
      <c r="Z85" t="s">
        <v>212</v>
      </c>
      <c r="AA85" t="s">
        <v>944</v>
      </c>
      <c r="AB85" t="s">
        <v>945</v>
      </c>
      <c r="AC85" t="s">
        <v>242</v>
      </c>
      <c r="AD85" t="s">
        <v>215</v>
      </c>
      <c r="AE85" t="s">
        <v>946</v>
      </c>
      <c r="AF85" t="s">
        <v>947</v>
      </c>
      <c r="AG85" t="s">
        <v>290</v>
      </c>
      <c r="AH85" t="s">
        <v>944</v>
      </c>
      <c r="AI85" t="s">
        <v>945</v>
      </c>
      <c r="AJ85" t="s">
        <v>242</v>
      </c>
      <c r="AK85" t="s">
        <v>205</v>
      </c>
      <c r="AL85" t="s">
        <v>205</v>
      </c>
    </row>
    <row r="86" ht="21.0" customHeight="1">
      <c r="A86" s="32">
        <v>18.0</v>
      </c>
      <c r="B86" t="s">
        <v>195</v>
      </c>
      <c r="C86" t="s">
        <v>196</v>
      </c>
      <c r="D86" t="s">
        <v>948</v>
      </c>
      <c r="E86" s="33" t="s">
        <v>198</v>
      </c>
      <c r="F86" s="33">
        <v>4.0</v>
      </c>
      <c r="G86" s="34" t="s">
        <v>949</v>
      </c>
      <c r="H86" t="s">
        <v>349</v>
      </c>
      <c r="I86" t="s">
        <v>325</v>
      </c>
      <c r="J86" t="s">
        <v>950</v>
      </c>
      <c r="K86" t="s">
        <v>951</v>
      </c>
      <c r="L86" s="35" t="str">
        <f t="shared" si="4"/>
        <v>เด็กหญิงภาวินี ใจสว่าง</v>
      </c>
      <c r="M86" t="s">
        <v>454</v>
      </c>
      <c r="N86">
        <v>4.0</v>
      </c>
      <c r="O86">
        <v>16.5</v>
      </c>
      <c r="P86">
        <v>108.0</v>
      </c>
      <c r="Q86" t="s">
        <v>205</v>
      </c>
      <c r="R86" t="s">
        <v>206</v>
      </c>
      <c r="S86" t="s">
        <v>207</v>
      </c>
      <c r="T86" t="s">
        <v>207</v>
      </c>
      <c r="U86" t="s">
        <v>952</v>
      </c>
      <c r="V86" t="s">
        <v>240</v>
      </c>
      <c r="W86" t="s">
        <v>205</v>
      </c>
      <c r="X86" t="s">
        <v>640</v>
      </c>
      <c r="Y86" t="s">
        <v>227</v>
      </c>
      <c r="Z86" t="s">
        <v>212</v>
      </c>
      <c r="AA86" t="s">
        <v>865</v>
      </c>
      <c r="AB86" t="s">
        <v>953</v>
      </c>
      <c r="AC86" t="s">
        <v>242</v>
      </c>
      <c r="AD86" t="s">
        <v>215</v>
      </c>
      <c r="AE86" t="s">
        <v>954</v>
      </c>
      <c r="AF86" t="s">
        <v>951</v>
      </c>
      <c r="AG86" t="s">
        <v>242</v>
      </c>
      <c r="AH86" t="s">
        <v>865</v>
      </c>
      <c r="AI86" t="s">
        <v>953</v>
      </c>
      <c r="AJ86" t="s">
        <v>242</v>
      </c>
      <c r="AK86" t="s">
        <v>205</v>
      </c>
      <c r="AL86" t="s">
        <v>205</v>
      </c>
    </row>
    <row r="87" ht="21.0" customHeight="1">
      <c r="A87" s="32">
        <v>19.0</v>
      </c>
      <c r="B87" t="s">
        <v>195</v>
      </c>
      <c r="C87" t="s">
        <v>196</v>
      </c>
      <c r="D87" t="s">
        <v>955</v>
      </c>
      <c r="E87" s="33" t="s">
        <v>198</v>
      </c>
      <c r="F87" s="33">
        <v>4.0</v>
      </c>
      <c r="G87" s="34" t="s">
        <v>956</v>
      </c>
      <c r="H87" t="s">
        <v>349</v>
      </c>
      <c r="I87" t="s">
        <v>325</v>
      </c>
      <c r="J87" t="s">
        <v>957</v>
      </c>
      <c r="K87" t="s">
        <v>958</v>
      </c>
      <c r="L87" s="35" t="str">
        <f t="shared" si="4"/>
        <v>เด็กหญิงวันศิริ ศรีสันงาม</v>
      </c>
      <c r="M87" t="s">
        <v>959</v>
      </c>
      <c r="N87">
        <v>4.0</v>
      </c>
      <c r="O87">
        <v>12.5</v>
      </c>
      <c r="P87">
        <v>99.5</v>
      </c>
      <c r="Q87" t="s">
        <v>224</v>
      </c>
      <c r="R87" t="s">
        <v>206</v>
      </c>
      <c r="S87" t="s">
        <v>207</v>
      </c>
      <c r="T87" t="s">
        <v>207</v>
      </c>
      <c r="U87" t="s">
        <v>960</v>
      </c>
      <c r="V87" t="s">
        <v>581</v>
      </c>
      <c r="W87" t="s">
        <v>205</v>
      </c>
      <c r="X87" t="s">
        <v>505</v>
      </c>
      <c r="Y87" t="s">
        <v>227</v>
      </c>
      <c r="Z87" t="s">
        <v>212</v>
      </c>
      <c r="AA87" t="s">
        <v>961</v>
      </c>
      <c r="AB87" t="s">
        <v>962</v>
      </c>
      <c r="AC87" t="s">
        <v>290</v>
      </c>
      <c r="AD87" t="s">
        <v>215</v>
      </c>
      <c r="AE87" t="s">
        <v>963</v>
      </c>
      <c r="AF87" t="s">
        <v>958</v>
      </c>
      <c r="AG87" t="s">
        <v>290</v>
      </c>
      <c r="AH87" t="s">
        <v>961</v>
      </c>
      <c r="AI87" t="s">
        <v>962</v>
      </c>
      <c r="AJ87" t="s">
        <v>290</v>
      </c>
      <c r="AK87" t="s">
        <v>205</v>
      </c>
      <c r="AL87" t="s">
        <v>205</v>
      </c>
    </row>
    <row r="88" ht="21.0" customHeight="1">
      <c r="A88" s="32"/>
      <c r="E88" s="33"/>
      <c r="F88" s="33"/>
      <c r="G88" s="34"/>
      <c r="L88" s="35"/>
    </row>
    <row r="89" ht="21.0" customHeight="1">
      <c r="A89" s="32">
        <v>1.0</v>
      </c>
      <c r="B89" t="s">
        <v>195</v>
      </c>
      <c r="C89" t="s">
        <v>196</v>
      </c>
      <c r="D89" t="s">
        <v>964</v>
      </c>
      <c r="E89" s="33" t="s">
        <v>965</v>
      </c>
      <c r="F89" s="33">
        <v>1.0</v>
      </c>
      <c r="G89" s="34" t="s">
        <v>966</v>
      </c>
      <c r="H89" t="s">
        <v>200</v>
      </c>
      <c r="I89" t="s">
        <v>201</v>
      </c>
      <c r="J89" t="s">
        <v>967</v>
      </c>
      <c r="K89" t="s">
        <v>968</v>
      </c>
      <c r="L89" s="35" t="str">
        <f t="shared" ref="L89:L117" si="5">I89&amp;J89&amp;" "&amp;K89</f>
        <v>เด็กชายกฤตเมธ สอนบุญทอง</v>
      </c>
      <c r="M89" t="s">
        <v>969</v>
      </c>
      <c r="N89">
        <v>6.0</v>
      </c>
      <c r="O89">
        <v>19.0</v>
      </c>
      <c r="P89">
        <v>121.0</v>
      </c>
      <c r="Q89" t="s">
        <v>224</v>
      </c>
      <c r="R89" t="s">
        <v>206</v>
      </c>
      <c r="S89" t="s">
        <v>207</v>
      </c>
      <c r="T89" t="s">
        <v>207</v>
      </c>
      <c r="U89" t="s">
        <v>970</v>
      </c>
      <c r="V89" t="s">
        <v>265</v>
      </c>
      <c r="W89" t="s">
        <v>205</v>
      </c>
      <c r="X89" t="s">
        <v>227</v>
      </c>
      <c r="Y89" t="s">
        <v>227</v>
      </c>
      <c r="Z89" t="s">
        <v>212</v>
      </c>
      <c r="AA89" t="s">
        <v>971</v>
      </c>
      <c r="AB89" t="s">
        <v>968</v>
      </c>
      <c r="AC89" t="s">
        <v>218</v>
      </c>
      <c r="AD89" t="s">
        <v>215</v>
      </c>
      <c r="AE89" t="s">
        <v>421</v>
      </c>
      <c r="AF89" t="s">
        <v>968</v>
      </c>
      <c r="AG89" t="s">
        <v>218</v>
      </c>
      <c r="AH89" t="s">
        <v>971</v>
      </c>
      <c r="AI89" t="s">
        <v>968</v>
      </c>
      <c r="AJ89" t="s">
        <v>218</v>
      </c>
      <c r="AK89" t="s">
        <v>205</v>
      </c>
      <c r="AL89" t="s">
        <v>205</v>
      </c>
    </row>
    <row r="90" ht="21.0" customHeight="1">
      <c r="A90" s="32">
        <v>2.0</v>
      </c>
      <c r="B90" t="s">
        <v>195</v>
      </c>
      <c r="C90" t="s">
        <v>196</v>
      </c>
      <c r="D90" t="s">
        <v>972</v>
      </c>
      <c r="E90" s="33" t="s">
        <v>965</v>
      </c>
      <c r="F90" s="33">
        <v>1.0</v>
      </c>
      <c r="G90" s="34" t="s">
        <v>973</v>
      </c>
      <c r="H90" t="s">
        <v>200</v>
      </c>
      <c r="I90" t="s">
        <v>201</v>
      </c>
      <c r="J90" t="s">
        <v>706</v>
      </c>
      <c r="K90" t="s">
        <v>974</v>
      </c>
      <c r="L90" s="35" t="str">
        <f t="shared" si="5"/>
        <v>เด็กชายกิตติศักดิ์ บุญตอง</v>
      </c>
      <c r="M90" t="s">
        <v>975</v>
      </c>
      <c r="N90">
        <v>6.0</v>
      </c>
      <c r="O90">
        <v>19.0</v>
      </c>
      <c r="P90">
        <v>121.0</v>
      </c>
      <c r="Q90" t="s">
        <v>224</v>
      </c>
      <c r="R90" t="s">
        <v>206</v>
      </c>
      <c r="S90" t="s">
        <v>207</v>
      </c>
      <c r="T90" t="s">
        <v>207</v>
      </c>
      <c r="U90" t="s">
        <v>976</v>
      </c>
      <c r="V90" t="s">
        <v>209</v>
      </c>
      <c r="W90" t="s">
        <v>205</v>
      </c>
      <c r="X90" t="s">
        <v>559</v>
      </c>
      <c r="Y90" t="s">
        <v>227</v>
      </c>
      <c r="Z90" t="s">
        <v>212</v>
      </c>
      <c r="AA90" t="s">
        <v>977</v>
      </c>
      <c r="AB90" t="s">
        <v>974</v>
      </c>
      <c r="AC90" t="s">
        <v>218</v>
      </c>
      <c r="AD90" t="s">
        <v>215</v>
      </c>
      <c r="AE90" t="s">
        <v>978</v>
      </c>
      <c r="AF90" t="s">
        <v>974</v>
      </c>
      <c r="AG90" t="s">
        <v>214</v>
      </c>
      <c r="AH90" t="s">
        <v>977</v>
      </c>
      <c r="AI90" t="s">
        <v>974</v>
      </c>
      <c r="AJ90" t="s">
        <v>218</v>
      </c>
      <c r="AK90" t="s">
        <v>205</v>
      </c>
      <c r="AL90" t="s">
        <v>205</v>
      </c>
    </row>
    <row r="91" ht="21.0" customHeight="1">
      <c r="A91" s="32">
        <v>3.0</v>
      </c>
      <c r="B91" t="s">
        <v>195</v>
      </c>
      <c r="C91" t="s">
        <v>196</v>
      </c>
      <c r="D91" t="s">
        <v>979</v>
      </c>
      <c r="E91" s="33" t="s">
        <v>965</v>
      </c>
      <c r="F91" s="33">
        <v>1.0</v>
      </c>
      <c r="G91" s="34" t="s">
        <v>980</v>
      </c>
      <c r="H91" t="s">
        <v>200</v>
      </c>
      <c r="I91" t="s">
        <v>201</v>
      </c>
      <c r="J91" t="s">
        <v>981</v>
      </c>
      <c r="K91" t="s">
        <v>982</v>
      </c>
      <c r="L91" s="35" t="str">
        <f t="shared" si="5"/>
        <v>เด็กชายธนโชติ ชฎารัตนฐิติ</v>
      </c>
      <c r="M91" t="s">
        <v>983</v>
      </c>
      <c r="N91">
        <v>5.0</v>
      </c>
      <c r="O91">
        <v>15.0</v>
      </c>
      <c r="P91">
        <v>115.0</v>
      </c>
      <c r="Q91" t="s">
        <v>286</v>
      </c>
      <c r="R91" t="s">
        <v>206</v>
      </c>
      <c r="S91" t="s">
        <v>207</v>
      </c>
      <c r="T91" t="s">
        <v>207</v>
      </c>
      <c r="U91" t="s">
        <v>984</v>
      </c>
      <c r="V91" t="s">
        <v>330</v>
      </c>
      <c r="W91" t="s">
        <v>985</v>
      </c>
      <c r="X91" t="s">
        <v>331</v>
      </c>
      <c r="Y91" t="s">
        <v>227</v>
      </c>
      <c r="Z91" t="s">
        <v>212</v>
      </c>
      <c r="AA91" t="s">
        <v>986</v>
      </c>
      <c r="AB91" t="s">
        <v>982</v>
      </c>
      <c r="AC91" t="s">
        <v>290</v>
      </c>
      <c r="AD91" t="s">
        <v>243</v>
      </c>
      <c r="AE91" t="s">
        <v>986</v>
      </c>
      <c r="AF91" t="s">
        <v>982</v>
      </c>
      <c r="AG91" t="s">
        <v>290</v>
      </c>
      <c r="AH91" t="s">
        <v>987</v>
      </c>
      <c r="AI91" t="s">
        <v>988</v>
      </c>
      <c r="AJ91" t="s">
        <v>313</v>
      </c>
      <c r="AK91" t="s">
        <v>205</v>
      </c>
      <c r="AL91" t="s">
        <v>205</v>
      </c>
    </row>
    <row r="92" ht="21.0" customHeight="1">
      <c r="A92" s="32">
        <v>4.0</v>
      </c>
      <c r="B92" t="s">
        <v>195</v>
      </c>
      <c r="C92" t="s">
        <v>196</v>
      </c>
      <c r="D92" t="s">
        <v>989</v>
      </c>
      <c r="E92" s="33" t="s">
        <v>965</v>
      </c>
      <c r="F92" s="33">
        <v>1.0</v>
      </c>
      <c r="G92" s="34" t="s">
        <v>990</v>
      </c>
      <c r="H92" t="s">
        <v>200</v>
      </c>
      <c r="I92" t="s">
        <v>201</v>
      </c>
      <c r="J92" t="s">
        <v>991</v>
      </c>
      <c r="K92" t="s">
        <v>992</v>
      </c>
      <c r="L92" s="35" t="str">
        <f t="shared" si="5"/>
        <v>เด็กชายเดชาธร กระจ่างจิตร</v>
      </c>
      <c r="M92" t="s">
        <v>993</v>
      </c>
      <c r="N92">
        <v>5.0</v>
      </c>
      <c r="O92">
        <v>15.0</v>
      </c>
      <c r="P92">
        <v>110.0</v>
      </c>
      <c r="Q92" t="s">
        <v>286</v>
      </c>
      <c r="R92" t="s">
        <v>206</v>
      </c>
      <c r="S92" t="s">
        <v>207</v>
      </c>
      <c r="T92" t="s">
        <v>207</v>
      </c>
      <c r="U92" t="s">
        <v>994</v>
      </c>
      <c r="V92" t="s">
        <v>569</v>
      </c>
      <c r="W92" t="s">
        <v>205</v>
      </c>
      <c r="X92" t="s">
        <v>995</v>
      </c>
      <c r="Y92" t="s">
        <v>996</v>
      </c>
      <c r="Z92" t="s">
        <v>212</v>
      </c>
      <c r="AA92" t="s">
        <v>291</v>
      </c>
      <c r="AB92" t="s">
        <v>992</v>
      </c>
      <c r="AC92" t="s">
        <v>214</v>
      </c>
      <c r="AD92" t="s">
        <v>243</v>
      </c>
      <c r="AE92" t="s">
        <v>291</v>
      </c>
      <c r="AF92" t="s">
        <v>992</v>
      </c>
      <c r="AG92" t="s">
        <v>214</v>
      </c>
      <c r="AH92" t="s">
        <v>997</v>
      </c>
      <c r="AI92" t="s">
        <v>992</v>
      </c>
      <c r="AJ92" t="s">
        <v>214</v>
      </c>
      <c r="AK92" t="s">
        <v>205</v>
      </c>
      <c r="AL92" t="s">
        <v>205</v>
      </c>
    </row>
    <row r="93" ht="21.0" customHeight="1">
      <c r="A93" s="32">
        <v>5.0</v>
      </c>
      <c r="B93" t="s">
        <v>195</v>
      </c>
      <c r="C93" t="s">
        <v>196</v>
      </c>
      <c r="D93" t="s">
        <v>998</v>
      </c>
      <c r="E93" s="33" t="s">
        <v>965</v>
      </c>
      <c r="F93" s="33">
        <v>1.0</v>
      </c>
      <c r="G93" s="34" t="s">
        <v>999</v>
      </c>
      <c r="H93" t="s">
        <v>200</v>
      </c>
      <c r="I93" t="s">
        <v>201</v>
      </c>
      <c r="J93" t="s">
        <v>1000</v>
      </c>
      <c r="K93" t="s">
        <v>1001</v>
      </c>
      <c r="L93" s="35" t="str">
        <f t="shared" si="5"/>
        <v>เด็กชายธนายุต ถวิลนอก</v>
      </c>
      <c r="M93" t="s">
        <v>1002</v>
      </c>
      <c r="N93">
        <v>6.0</v>
      </c>
      <c r="O93">
        <v>25.0</v>
      </c>
      <c r="P93">
        <v>121.0</v>
      </c>
      <c r="Q93" t="s">
        <v>286</v>
      </c>
      <c r="R93" t="s">
        <v>206</v>
      </c>
      <c r="S93" t="s">
        <v>207</v>
      </c>
      <c r="T93" t="s">
        <v>207</v>
      </c>
      <c r="U93" t="s">
        <v>297</v>
      </c>
      <c r="V93" t="s">
        <v>298</v>
      </c>
      <c r="W93" t="s">
        <v>205</v>
      </c>
      <c r="X93" t="s">
        <v>254</v>
      </c>
      <c r="Y93" t="s">
        <v>227</v>
      </c>
      <c r="Z93" t="s">
        <v>212</v>
      </c>
      <c r="AA93" t="s">
        <v>1003</v>
      </c>
      <c r="AB93" t="s">
        <v>1004</v>
      </c>
      <c r="AC93" t="s">
        <v>290</v>
      </c>
      <c r="AD93" t="s">
        <v>215</v>
      </c>
      <c r="AE93" t="s">
        <v>1005</v>
      </c>
      <c r="AF93" t="s">
        <v>1001</v>
      </c>
      <c r="AG93" t="s">
        <v>290</v>
      </c>
      <c r="AH93" t="s">
        <v>1003</v>
      </c>
      <c r="AI93" t="s">
        <v>1004</v>
      </c>
      <c r="AJ93" t="s">
        <v>290</v>
      </c>
      <c r="AK93" t="s">
        <v>205</v>
      </c>
      <c r="AL93" t="s">
        <v>205</v>
      </c>
    </row>
    <row r="94" ht="21.0" customHeight="1">
      <c r="A94" s="32">
        <v>6.0</v>
      </c>
      <c r="B94" t="s">
        <v>195</v>
      </c>
      <c r="C94" t="s">
        <v>196</v>
      </c>
      <c r="D94" t="s">
        <v>1006</v>
      </c>
      <c r="E94" s="33" t="s">
        <v>965</v>
      </c>
      <c r="F94" s="33">
        <v>1.0</v>
      </c>
      <c r="G94" s="34" t="s">
        <v>1007</v>
      </c>
      <c r="H94" t="s">
        <v>200</v>
      </c>
      <c r="I94" t="s">
        <v>201</v>
      </c>
      <c r="J94" t="s">
        <v>1008</v>
      </c>
      <c r="K94" t="s">
        <v>1009</v>
      </c>
      <c r="L94" s="35" t="str">
        <f t="shared" si="5"/>
        <v>เด็กชายนราธิป นิทะรัมย์</v>
      </c>
      <c r="M94" t="s">
        <v>1010</v>
      </c>
      <c r="N94">
        <v>6.0</v>
      </c>
      <c r="O94">
        <v>23.0</v>
      </c>
      <c r="P94">
        <v>119.0</v>
      </c>
      <c r="Q94" t="s">
        <v>286</v>
      </c>
      <c r="R94" t="s">
        <v>206</v>
      </c>
      <c r="S94" t="s">
        <v>207</v>
      </c>
      <c r="T94" t="s">
        <v>207</v>
      </c>
      <c r="U94" t="s">
        <v>1011</v>
      </c>
      <c r="V94" t="s">
        <v>343</v>
      </c>
      <c r="W94" t="s">
        <v>205</v>
      </c>
      <c r="X94" t="s">
        <v>227</v>
      </c>
      <c r="Y94" t="s">
        <v>227</v>
      </c>
      <c r="Z94" t="s">
        <v>212</v>
      </c>
      <c r="AA94" t="s">
        <v>1012</v>
      </c>
      <c r="AB94" t="s">
        <v>1009</v>
      </c>
      <c r="AC94" t="s">
        <v>230</v>
      </c>
      <c r="AD94" t="s">
        <v>215</v>
      </c>
      <c r="AE94" t="s">
        <v>1013</v>
      </c>
      <c r="AF94" t="s">
        <v>1013</v>
      </c>
      <c r="AG94" t="s">
        <v>246</v>
      </c>
      <c r="AH94" t="s">
        <v>1012</v>
      </c>
      <c r="AI94" t="s">
        <v>1009</v>
      </c>
      <c r="AJ94" t="s">
        <v>230</v>
      </c>
      <c r="AK94" t="s">
        <v>205</v>
      </c>
      <c r="AL94" t="s">
        <v>205</v>
      </c>
    </row>
    <row r="95" ht="21.0" customHeight="1">
      <c r="A95" s="32">
        <v>7.0</v>
      </c>
      <c r="B95" t="s">
        <v>195</v>
      </c>
      <c r="C95" t="s">
        <v>196</v>
      </c>
      <c r="D95" t="s">
        <v>1014</v>
      </c>
      <c r="E95" s="33" t="s">
        <v>965</v>
      </c>
      <c r="F95" s="33">
        <v>1.0</v>
      </c>
      <c r="G95" s="34" t="s">
        <v>1015</v>
      </c>
      <c r="H95" t="s">
        <v>200</v>
      </c>
      <c r="I95" t="s">
        <v>201</v>
      </c>
      <c r="J95" t="s">
        <v>1016</v>
      </c>
      <c r="K95" t="s">
        <v>1017</v>
      </c>
      <c r="L95" s="35" t="str">
        <f t="shared" si="5"/>
        <v>เด็กชายบดินทร์ แถลงสุข</v>
      </c>
      <c r="M95" t="s">
        <v>1018</v>
      </c>
      <c r="N95">
        <v>5.0</v>
      </c>
      <c r="O95">
        <v>20.0</v>
      </c>
      <c r="P95">
        <v>121.0</v>
      </c>
      <c r="Q95" t="s">
        <v>224</v>
      </c>
      <c r="R95" t="s">
        <v>206</v>
      </c>
      <c r="S95" t="s">
        <v>207</v>
      </c>
      <c r="T95" t="s">
        <v>207</v>
      </c>
      <c r="U95" t="s">
        <v>1019</v>
      </c>
      <c r="V95" t="s">
        <v>330</v>
      </c>
      <c r="W95" t="s">
        <v>205</v>
      </c>
      <c r="X95" t="s">
        <v>456</v>
      </c>
      <c r="Y95" t="s">
        <v>227</v>
      </c>
      <c r="Z95" t="s">
        <v>212</v>
      </c>
      <c r="AA95" t="s">
        <v>1020</v>
      </c>
      <c r="AB95" t="s">
        <v>1021</v>
      </c>
      <c r="AC95" t="s">
        <v>218</v>
      </c>
      <c r="AD95" t="s">
        <v>215</v>
      </c>
      <c r="AE95" t="s">
        <v>1022</v>
      </c>
      <c r="AF95" t="s">
        <v>1017</v>
      </c>
      <c r="AG95" t="s">
        <v>218</v>
      </c>
      <c r="AH95" t="s">
        <v>1020</v>
      </c>
      <c r="AI95" t="s">
        <v>1021</v>
      </c>
      <c r="AJ95" t="s">
        <v>218</v>
      </c>
      <c r="AK95" t="s">
        <v>205</v>
      </c>
      <c r="AL95" t="s">
        <v>205</v>
      </c>
    </row>
    <row r="96" ht="21.0" customHeight="1">
      <c r="A96" s="32">
        <v>8.0</v>
      </c>
      <c r="B96" t="s">
        <v>195</v>
      </c>
      <c r="C96" t="s">
        <v>196</v>
      </c>
      <c r="D96" t="s">
        <v>1023</v>
      </c>
      <c r="E96" s="33" t="s">
        <v>965</v>
      </c>
      <c r="F96" s="33">
        <v>1.0</v>
      </c>
      <c r="G96" s="34" t="s">
        <v>1024</v>
      </c>
      <c r="H96" t="s">
        <v>200</v>
      </c>
      <c r="I96" t="s">
        <v>201</v>
      </c>
      <c r="J96" t="s">
        <v>1025</v>
      </c>
      <c r="K96" t="s">
        <v>614</v>
      </c>
      <c r="L96" s="35" t="str">
        <f t="shared" si="5"/>
        <v>เด็กชายปภากร จงจิตกลาง</v>
      </c>
      <c r="M96" t="s">
        <v>1026</v>
      </c>
      <c r="N96">
        <v>6.0</v>
      </c>
      <c r="O96">
        <v>20.0</v>
      </c>
      <c r="P96">
        <v>115.0</v>
      </c>
      <c r="Q96" t="s">
        <v>224</v>
      </c>
      <c r="R96" t="s">
        <v>206</v>
      </c>
      <c r="S96" t="s">
        <v>207</v>
      </c>
      <c r="T96" t="s">
        <v>207</v>
      </c>
      <c r="U96" t="s">
        <v>616</v>
      </c>
      <c r="V96" t="s">
        <v>343</v>
      </c>
      <c r="W96" t="s">
        <v>205</v>
      </c>
      <c r="X96" t="s">
        <v>227</v>
      </c>
      <c r="Y96" t="s">
        <v>227</v>
      </c>
      <c r="Z96" t="s">
        <v>212</v>
      </c>
      <c r="AA96" t="s">
        <v>617</v>
      </c>
      <c r="AB96" t="s">
        <v>618</v>
      </c>
      <c r="AC96" t="s">
        <v>290</v>
      </c>
      <c r="AD96" t="s">
        <v>215</v>
      </c>
      <c r="AE96" t="s">
        <v>619</v>
      </c>
      <c r="AF96" t="s">
        <v>614</v>
      </c>
      <c r="AG96" t="s">
        <v>290</v>
      </c>
      <c r="AH96" t="s">
        <v>617</v>
      </c>
      <c r="AI96" t="s">
        <v>618</v>
      </c>
      <c r="AJ96" t="s">
        <v>290</v>
      </c>
      <c r="AK96" t="s">
        <v>205</v>
      </c>
      <c r="AL96" t="s">
        <v>205</v>
      </c>
    </row>
    <row r="97" ht="21.0" customHeight="1">
      <c r="A97" s="32">
        <v>9.0</v>
      </c>
      <c r="B97" t="s">
        <v>195</v>
      </c>
      <c r="C97" t="s">
        <v>196</v>
      </c>
      <c r="D97" t="s">
        <v>1027</v>
      </c>
      <c r="E97" s="33" t="s">
        <v>965</v>
      </c>
      <c r="F97" s="33">
        <v>1.0</v>
      </c>
      <c r="G97" s="34" t="s">
        <v>1028</v>
      </c>
      <c r="H97" t="s">
        <v>200</v>
      </c>
      <c r="I97" t="s">
        <v>201</v>
      </c>
      <c r="J97" t="s">
        <v>1029</v>
      </c>
      <c r="K97" t="s">
        <v>1030</v>
      </c>
      <c r="L97" s="35" t="str">
        <f t="shared" si="5"/>
        <v>เด็กชายปิยังกูร ขุมทอง</v>
      </c>
      <c r="M97" t="s">
        <v>1031</v>
      </c>
      <c r="N97">
        <v>6.0</v>
      </c>
      <c r="O97">
        <v>20.0</v>
      </c>
      <c r="P97">
        <v>122.0</v>
      </c>
      <c r="Q97" t="s">
        <v>263</v>
      </c>
      <c r="R97" t="s">
        <v>206</v>
      </c>
      <c r="S97" t="s">
        <v>207</v>
      </c>
      <c r="T97" t="s">
        <v>207</v>
      </c>
      <c r="U97" t="s">
        <v>1032</v>
      </c>
      <c r="V97" t="s">
        <v>649</v>
      </c>
      <c r="W97" t="s">
        <v>205</v>
      </c>
      <c r="X97" t="s">
        <v>848</v>
      </c>
      <c r="Y97" t="s">
        <v>211</v>
      </c>
      <c r="Z97" t="s">
        <v>212</v>
      </c>
      <c r="AA97" t="s">
        <v>1033</v>
      </c>
      <c r="AB97" t="s">
        <v>1034</v>
      </c>
      <c r="AC97" t="s">
        <v>218</v>
      </c>
      <c r="AD97" t="s">
        <v>215</v>
      </c>
      <c r="AE97" t="s">
        <v>1035</v>
      </c>
      <c r="AF97" t="s">
        <v>1030</v>
      </c>
      <c r="AG97" t="s">
        <v>214</v>
      </c>
      <c r="AH97" t="s">
        <v>1033</v>
      </c>
      <c r="AI97" t="s">
        <v>1034</v>
      </c>
      <c r="AJ97" t="s">
        <v>218</v>
      </c>
      <c r="AK97" t="s">
        <v>205</v>
      </c>
      <c r="AL97" t="s">
        <v>205</v>
      </c>
    </row>
    <row r="98" ht="21.0" customHeight="1">
      <c r="A98" s="32">
        <v>10.0</v>
      </c>
      <c r="B98" t="s">
        <v>195</v>
      </c>
      <c r="C98" t="s">
        <v>196</v>
      </c>
      <c r="D98" t="s">
        <v>1036</v>
      </c>
      <c r="E98" s="33" t="s">
        <v>965</v>
      </c>
      <c r="F98" s="33">
        <v>1.0</v>
      </c>
      <c r="G98" s="34" t="s">
        <v>1037</v>
      </c>
      <c r="H98" t="s">
        <v>200</v>
      </c>
      <c r="I98" t="s">
        <v>201</v>
      </c>
      <c r="J98" t="s">
        <v>1038</v>
      </c>
      <c r="K98" t="s">
        <v>1039</v>
      </c>
      <c r="L98" s="35" t="str">
        <f t="shared" si="5"/>
        <v>เด็กชายพีรภัทร เอนูนารี</v>
      </c>
      <c r="M98" t="s">
        <v>1040</v>
      </c>
      <c r="N98">
        <v>6.0</v>
      </c>
      <c r="O98">
        <v>15.0</v>
      </c>
      <c r="P98">
        <v>115.0</v>
      </c>
      <c r="Q98" t="s">
        <v>286</v>
      </c>
      <c r="R98" t="s">
        <v>206</v>
      </c>
      <c r="S98" t="s">
        <v>207</v>
      </c>
      <c r="T98" t="s">
        <v>207</v>
      </c>
      <c r="U98" t="s">
        <v>1041</v>
      </c>
      <c r="V98" t="s">
        <v>516</v>
      </c>
      <c r="W98" t="s">
        <v>205</v>
      </c>
      <c r="X98" t="s">
        <v>456</v>
      </c>
      <c r="Y98" t="s">
        <v>227</v>
      </c>
      <c r="Z98" t="s">
        <v>212</v>
      </c>
      <c r="AA98" t="s">
        <v>1042</v>
      </c>
      <c r="AB98" t="s">
        <v>1039</v>
      </c>
      <c r="AC98" t="s">
        <v>218</v>
      </c>
      <c r="AD98" t="s">
        <v>215</v>
      </c>
      <c r="AE98" t="s">
        <v>1043</v>
      </c>
      <c r="AF98" t="s">
        <v>1039</v>
      </c>
      <c r="AG98" t="s">
        <v>214</v>
      </c>
      <c r="AH98" t="s">
        <v>1042</v>
      </c>
      <c r="AI98" t="s">
        <v>1039</v>
      </c>
      <c r="AJ98" t="s">
        <v>218</v>
      </c>
      <c r="AK98" t="s">
        <v>205</v>
      </c>
      <c r="AL98" t="s">
        <v>205</v>
      </c>
    </row>
    <row r="99" ht="21.0" customHeight="1">
      <c r="A99" s="32">
        <v>11.0</v>
      </c>
      <c r="B99" t="s">
        <v>195</v>
      </c>
      <c r="C99" t="s">
        <v>196</v>
      </c>
      <c r="D99" t="s">
        <v>1044</v>
      </c>
      <c r="E99" s="33" t="s">
        <v>965</v>
      </c>
      <c r="F99" s="33">
        <v>1.0</v>
      </c>
      <c r="G99" s="34" t="s">
        <v>1045</v>
      </c>
      <c r="H99" t="s">
        <v>200</v>
      </c>
      <c r="I99" t="s">
        <v>201</v>
      </c>
      <c r="J99" t="s">
        <v>1046</v>
      </c>
      <c r="K99" t="s">
        <v>1047</v>
      </c>
      <c r="L99" s="35" t="str">
        <f t="shared" si="5"/>
        <v>เด็กชายภรภัทร เสนปัญญา</v>
      </c>
      <c r="M99" t="s">
        <v>1048</v>
      </c>
      <c r="N99">
        <v>6.0</v>
      </c>
      <c r="O99">
        <v>15.0</v>
      </c>
      <c r="P99">
        <v>114.0</v>
      </c>
      <c r="Q99" t="s">
        <v>263</v>
      </c>
      <c r="R99" t="s">
        <v>206</v>
      </c>
      <c r="S99" t="s">
        <v>207</v>
      </c>
      <c r="T99" t="s">
        <v>207</v>
      </c>
      <c r="U99" t="s">
        <v>1049</v>
      </c>
      <c r="V99" t="s">
        <v>649</v>
      </c>
      <c r="W99" t="s">
        <v>205</v>
      </c>
      <c r="X99" t="s">
        <v>559</v>
      </c>
      <c r="Y99" t="s">
        <v>227</v>
      </c>
      <c r="Z99" t="s">
        <v>212</v>
      </c>
      <c r="AA99" t="s">
        <v>1050</v>
      </c>
      <c r="AB99" t="s">
        <v>1047</v>
      </c>
      <c r="AC99" t="s">
        <v>214</v>
      </c>
      <c r="AD99" t="s">
        <v>215</v>
      </c>
      <c r="AE99" t="s">
        <v>1051</v>
      </c>
      <c r="AF99" t="s">
        <v>1047</v>
      </c>
      <c r="AG99" t="s">
        <v>290</v>
      </c>
      <c r="AH99" t="s">
        <v>1050</v>
      </c>
      <c r="AI99" t="s">
        <v>1047</v>
      </c>
      <c r="AJ99" t="s">
        <v>214</v>
      </c>
      <c r="AK99" t="s">
        <v>205</v>
      </c>
      <c r="AL99" t="s">
        <v>205</v>
      </c>
    </row>
    <row r="100" ht="21.0" customHeight="1">
      <c r="A100" s="32">
        <v>12.0</v>
      </c>
      <c r="B100" t="s">
        <v>195</v>
      </c>
      <c r="C100" t="s">
        <v>196</v>
      </c>
      <c r="D100" t="s">
        <v>1052</v>
      </c>
      <c r="E100" s="33" t="s">
        <v>965</v>
      </c>
      <c r="F100" s="33">
        <v>1.0</v>
      </c>
      <c r="G100" s="34" t="s">
        <v>1053</v>
      </c>
      <c r="H100" t="s">
        <v>200</v>
      </c>
      <c r="I100" t="s">
        <v>201</v>
      </c>
      <c r="J100" t="s">
        <v>1054</v>
      </c>
      <c r="K100" t="s">
        <v>556</v>
      </c>
      <c r="L100" s="35" t="str">
        <f t="shared" si="5"/>
        <v>เด็กชายภัทร์สรวิชญ์ ประจวบสุข</v>
      </c>
      <c r="M100" t="s">
        <v>1055</v>
      </c>
      <c r="N100">
        <v>6.0</v>
      </c>
      <c r="O100">
        <v>15.0</v>
      </c>
      <c r="P100">
        <v>114.0</v>
      </c>
      <c r="Q100" t="s">
        <v>263</v>
      </c>
      <c r="R100" t="s">
        <v>206</v>
      </c>
      <c r="S100" t="s">
        <v>207</v>
      </c>
      <c r="T100" t="s">
        <v>207</v>
      </c>
      <c r="U100" t="s">
        <v>558</v>
      </c>
      <c r="V100" t="s">
        <v>240</v>
      </c>
      <c r="W100" t="s">
        <v>205</v>
      </c>
      <c r="X100" t="s">
        <v>559</v>
      </c>
      <c r="Y100" t="s">
        <v>227</v>
      </c>
      <c r="Z100" t="s">
        <v>212</v>
      </c>
      <c r="AA100" t="s">
        <v>1056</v>
      </c>
      <c r="AB100" t="s">
        <v>556</v>
      </c>
      <c r="AC100" t="s">
        <v>313</v>
      </c>
      <c r="AD100" t="s">
        <v>268</v>
      </c>
      <c r="AE100" t="s">
        <v>561</v>
      </c>
      <c r="AF100" t="s">
        <v>556</v>
      </c>
      <c r="AG100" t="s">
        <v>230</v>
      </c>
      <c r="AH100" t="s">
        <v>562</v>
      </c>
      <c r="AI100" t="s">
        <v>556</v>
      </c>
      <c r="AJ100" t="s">
        <v>230</v>
      </c>
      <c r="AK100" t="s">
        <v>205</v>
      </c>
      <c r="AL100" t="s">
        <v>205</v>
      </c>
    </row>
    <row r="101" ht="21.0" customHeight="1">
      <c r="A101" s="32">
        <v>13.0</v>
      </c>
      <c r="B101" t="s">
        <v>195</v>
      </c>
      <c r="C101" t="s">
        <v>196</v>
      </c>
      <c r="D101" t="s">
        <v>1057</v>
      </c>
      <c r="E101" s="33" t="s">
        <v>965</v>
      </c>
      <c r="F101" s="33">
        <v>1.0</v>
      </c>
      <c r="G101" s="34" t="s">
        <v>1058</v>
      </c>
      <c r="H101" t="s">
        <v>349</v>
      </c>
      <c r="I101" t="s">
        <v>325</v>
      </c>
      <c r="J101" t="s">
        <v>1059</v>
      </c>
      <c r="K101" t="s">
        <v>1060</v>
      </c>
      <c r="L101" s="35" t="str">
        <f t="shared" si="5"/>
        <v>เด็กหญิงกชพรรณ ผาด่าน</v>
      </c>
      <c r="M101" t="s">
        <v>1061</v>
      </c>
      <c r="N101">
        <v>6.0</v>
      </c>
      <c r="O101">
        <v>20.0</v>
      </c>
      <c r="P101">
        <v>119.0</v>
      </c>
      <c r="Q101" t="s">
        <v>263</v>
      </c>
      <c r="R101" t="s">
        <v>206</v>
      </c>
      <c r="S101" t="s">
        <v>207</v>
      </c>
      <c r="T101" t="s">
        <v>207</v>
      </c>
      <c r="U101" t="s">
        <v>1062</v>
      </c>
      <c r="V101" t="s">
        <v>343</v>
      </c>
      <c r="W101" t="s">
        <v>380</v>
      </c>
      <c r="X101" t="s">
        <v>227</v>
      </c>
      <c r="Y101" t="s">
        <v>227</v>
      </c>
      <c r="Z101" t="s">
        <v>212</v>
      </c>
      <c r="AA101" t="s">
        <v>1063</v>
      </c>
      <c r="AB101" t="s">
        <v>1064</v>
      </c>
      <c r="AC101" t="s">
        <v>214</v>
      </c>
      <c r="AD101" t="s">
        <v>215</v>
      </c>
      <c r="AE101" t="s">
        <v>1065</v>
      </c>
      <c r="AF101" t="s">
        <v>1060</v>
      </c>
      <c r="AG101" t="s">
        <v>246</v>
      </c>
      <c r="AH101" t="s">
        <v>1063</v>
      </c>
      <c r="AI101" t="s">
        <v>1064</v>
      </c>
      <c r="AJ101" t="s">
        <v>214</v>
      </c>
      <c r="AK101" t="s">
        <v>205</v>
      </c>
      <c r="AL101" t="s">
        <v>205</v>
      </c>
    </row>
    <row r="102" ht="21.0" customHeight="1">
      <c r="A102" s="32">
        <v>14.0</v>
      </c>
      <c r="B102" t="s">
        <v>195</v>
      </c>
      <c r="C102" t="s">
        <v>196</v>
      </c>
      <c r="D102" t="s">
        <v>1066</v>
      </c>
      <c r="E102" s="33" t="s">
        <v>965</v>
      </c>
      <c r="F102" s="33">
        <v>1.0</v>
      </c>
      <c r="G102" s="34" t="s">
        <v>1067</v>
      </c>
      <c r="H102" t="s">
        <v>349</v>
      </c>
      <c r="I102" t="s">
        <v>325</v>
      </c>
      <c r="J102" t="s">
        <v>1068</v>
      </c>
      <c r="K102" t="s">
        <v>1069</v>
      </c>
      <c r="L102" s="35" t="str">
        <f t="shared" si="5"/>
        <v>เด็กหญิงกัญญพัชร นามมุงคุณ</v>
      </c>
      <c r="M102" t="s">
        <v>1070</v>
      </c>
      <c r="N102">
        <v>6.0</v>
      </c>
      <c r="O102">
        <v>32.0</v>
      </c>
      <c r="P102">
        <v>124.0</v>
      </c>
      <c r="Q102" t="s">
        <v>263</v>
      </c>
      <c r="R102" t="s">
        <v>206</v>
      </c>
      <c r="S102" t="s">
        <v>207</v>
      </c>
      <c r="T102" t="s">
        <v>207</v>
      </c>
      <c r="U102" t="s">
        <v>1071</v>
      </c>
      <c r="V102" t="s">
        <v>649</v>
      </c>
      <c r="W102" t="s">
        <v>205</v>
      </c>
      <c r="X102" t="s">
        <v>1072</v>
      </c>
      <c r="Y102" t="s">
        <v>227</v>
      </c>
      <c r="Z102" t="s">
        <v>212</v>
      </c>
      <c r="AA102" t="s">
        <v>1073</v>
      </c>
      <c r="AB102" t="s">
        <v>1074</v>
      </c>
      <c r="AC102" t="s">
        <v>313</v>
      </c>
      <c r="AD102" t="s">
        <v>508</v>
      </c>
      <c r="AE102" t="s">
        <v>1075</v>
      </c>
      <c r="AF102" t="s">
        <v>1069</v>
      </c>
      <c r="AG102" t="s">
        <v>218</v>
      </c>
      <c r="AH102" t="s">
        <v>1076</v>
      </c>
      <c r="AI102" t="s">
        <v>1069</v>
      </c>
      <c r="AJ102" t="s">
        <v>218</v>
      </c>
      <c r="AK102" t="s">
        <v>205</v>
      </c>
      <c r="AL102" t="s">
        <v>205</v>
      </c>
    </row>
    <row r="103" ht="21.0" customHeight="1">
      <c r="A103" s="32">
        <v>15.0</v>
      </c>
      <c r="B103" t="s">
        <v>195</v>
      </c>
      <c r="C103" t="s">
        <v>196</v>
      </c>
      <c r="D103" t="s">
        <v>1077</v>
      </c>
      <c r="E103" s="33" t="s">
        <v>965</v>
      </c>
      <c r="F103" s="33">
        <v>1.0</v>
      </c>
      <c r="G103" s="34" t="s">
        <v>1078</v>
      </c>
      <c r="H103" t="s">
        <v>349</v>
      </c>
      <c r="I103" t="s">
        <v>325</v>
      </c>
      <c r="J103" t="s">
        <v>1079</v>
      </c>
      <c r="K103" t="s">
        <v>1080</v>
      </c>
      <c r="L103" s="35" t="str">
        <f t="shared" si="5"/>
        <v>เด็กหญิงกานต์พิชชา ทาจันทร์</v>
      </c>
      <c r="M103" t="s">
        <v>1081</v>
      </c>
      <c r="N103">
        <v>6.0</v>
      </c>
      <c r="O103">
        <v>16.0</v>
      </c>
      <c r="P103">
        <v>114.0</v>
      </c>
      <c r="Q103" t="s">
        <v>224</v>
      </c>
      <c r="R103" t="s">
        <v>206</v>
      </c>
      <c r="S103" t="s">
        <v>207</v>
      </c>
      <c r="T103" t="s">
        <v>207</v>
      </c>
      <c r="U103" t="s">
        <v>1082</v>
      </c>
      <c r="V103" t="s">
        <v>516</v>
      </c>
      <c r="W103" t="s">
        <v>205</v>
      </c>
      <c r="X103" t="s">
        <v>456</v>
      </c>
      <c r="Y103" t="s">
        <v>227</v>
      </c>
      <c r="Z103" t="s">
        <v>212</v>
      </c>
      <c r="AA103" t="s">
        <v>1083</v>
      </c>
      <c r="AB103" t="s">
        <v>1080</v>
      </c>
      <c r="AC103" t="s">
        <v>214</v>
      </c>
      <c r="AD103" t="s">
        <v>243</v>
      </c>
      <c r="AE103" t="s">
        <v>1083</v>
      </c>
      <c r="AF103" t="s">
        <v>1080</v>
      </c>
      <c r="AG103" t="s">
        <v>214</v>
      </c>
      <c r="AH103" t="s">
        <v>335</v>
      </c>
      <c r="AI103" t="s">
        <v>1080</v>
      </c>
      <c r="AJ103" t="s">
        <v>214</v>
      </c>
      <c r="AK103" t="s">
        <v>205</v>
      </c>
      <c r="AL103" t="s">
        <v>205</v>
      </c>
    </row>
    <row r="104" ht="21.0" customHeight="1">
      <c r="A104" s="32">
        <v>16.0</v>
      </c>
      <c r="B104" t="s">
        <v>195</v>
      </c>
      <c r="C104" t="s">
        <v>196</v>
      </c>
      <c r="D104" t="s">
        <v>1084</v>
      </c>
      <c r="E104" s="33" t="s">
        <v>965</v>
      </c>
      <c r="F104" s="33">
        <v>1.0</v>
      </c>
      <c r="G104" s="34" t="s">
        <v>1085</v>
      </c>
      <c r="H104" t="s">
        <v>349</v>
      </c>
      <c r="I104" t="s">
        <v>325</v>
      </c>
      <c r="J104" t="s">
        <v>1086</v>
      </c>
      <c r="K104" t="s">
        <v>1087</v>
      </c>
      <c r="L104" s="35" t="str">
        <f t="shared" si="5"/>
        <v>เด็กหญิงฉัตรปวีณ์ บุญพร้อม</v>
      </c>
      <c r="M104" t="s">
        <v>1088</v>
      </c>
      <c r="N104">
        <v>6.0</v>
      </c>
      <c r="O104">
        <v>22.0</v>
      </c>
      <c r="P104">
        <v>120.0</v>
      </c>
      <c r="Q104" t="s">
        <v>224</v>
      </c>
      <c r="R104" t="s">
        <v>206</v>
      </c>
      <c r="S104" t="s">
        <v>207</v>
      </c>
      <c r="T104" t="s">
        <v>207</v>
      </c>
      <c r="U104" t="s">
        <v>1089</v>
      </c>
      <c r="V104" t="s">
        <v>569</v>
      </c>
      <c r="W104" t="s">
        <v>205</v>
      </c>
      <c r="X104" t="s">
        <v>456</v>
      </c>
      <c r="Y104" t="s">
        <v>227</v>
      </c>
      <c r="Z104" t="s">
        <v>212</v>
      </c>
      <c r="AA104" t="s">
        <v>1090</v>
      </c>
      <c r="AB104" t="s">
        <v>1087</v>
      </c>
      <c r="AC104" t="s">
        <v>214</v>
      </c>
      <c r="AD104" t="s">
        <v>215</v>
      </c>
      <c r="AE104" t="s">
        <v>1091</v>
      </c>
      <c r="AF104" t="s">
        <v>1087</v>
      </c>
      <c r="AG104" t="s">
        <v>214</v>
      </c>
      <c r="AH104" t="s">
        <v>1090</v>
      </c>
      <c r="AI104" t="s">
        <v>1087</v>
      </c>
      <c r="AJ104" t="s">
        <v>214</v>
      </c>
      <c r="AK104" t="s">
        <v>205</v>
      </c>
      <c r="AL104" t="s">
        <v>205</v>
      </c>
    </row>
    <row r="105" ht="21.0" customHeight="1">
      <c r="A105" s="32">
        <v>17.0</v>
      </c>
      <c r="B105" t="s">
        <v>195</v>
      </c>
      <c r="C105" t="s">
        <v>196</v>
      </c>
      <c r="D105" t="s">
        <v>1092</v>
      </c>
      <c r="E105" s="33" t="s">
        <v>965</v>
      </c>
      <c r="F105" s="33">
        <v>1.0</v>
      </c>
      <c r="G105" s="34" t="s">
        <v>1093</v>
      </c>
      <c r="H105" t="s">
        <v>349</v>
      </c>
      <c r="I105" t="s">
        <v>325</v>
      </c>
      <c r="J105" t="s">
        <v>1094</v>
      </c>
      <c r="K105" t="s">
        <v>1095</v>
      </c>
      <c r="L105" s="35" t="str">
        <f t="shared" si="5"/>
        <v>เด็กหญิงชุติกาญจน์ มุมทอง</v>
      </c>
      <c r="M105" t="s">
        <v>1096</v>
      </c>
      <c r="N105">
        <v>6.0</v>
      </c>
      <c r="O105">
        <v>15.0</v>
      </c>
      <c r="P105">
        <v>114.0</v>
      </c>
      <c r="Q105" t="s">
        <v>1097</v>
      </c>
      <c r="R105" t="s">
        <v>206</v>
      </c>
      <c r="S105" t="s">
        <v>207</v>
      </c>
      <c r="T105" t="s">
        <v>207</v>
      </c>
      <c r="U105" t="s">
        <v>1098</v>
      </c>
      <c r="V105" t="s">
        <v>343</v>
      </c>
      <c r="W105" t="s">
        <v>205</v>
      </c>
      <c r="X105" t="s">
        <v>254</v>
      </c>
      <c r="Y105" t="s">
        <v>227</v>
      </c>
      <c r="Z105" t="s">
        <v>212</v>
      </c>
      <c r="AA105" t="s">
        <v>1099</v>
      </c>
      <c r="AB105" t="s">
        <v>1095</v>
      </c>
      <c r="AC105" t="s">
        <v>290</v>
      </c>
      <c r="AD105" t="s">
        <v>243</v>
      </c>
      <c r="AE105" t="s">
        <v>1099</v>
      </c>
      <c r="AF105" t="s">
        <v>1095</v>
      </c>
      <c r="AG105" t="s">
        <v>290</v>
      </c>
      <c r="AH105" t="s">
        <v>1100</v>
      </c>
      <c r="AI105" t="s">
        <v>1101</v>
      </c>
      <c r="AJ105" t="s">
        <v>290</v>
      </c>
      <c r="AK105" t="s">
        <v>205</v>
      </c>
      <c r="AL105" t="s">
        <v>205</v>
      </c>
    </row>
    <row r="106" ht="21.0" customHeight="1">
      <c r="A106" s="32">
        <v>18.0</v>
      </c>
      <c r="B106" t="s">
        <v>195</v>
      </c>
      <c r="C106" t="s">
        <v>196</v>
      </c>
      <c r="D106" t="s">
        <v>1102</v>
      </c>
      <c r="E106" s="33" t="s">
        <v>965</v>
      </c>
      <c r="F106" s="33">
        <v>1.0</v>
      </c>
      <c r="G106" s="34" t="s">
        <v>1103</v>
      </c>
      <c r="H106" t="s">
        <v>349</v>
      </c>
      <c r="I106" t="s">
        <v>325</v>
      </c>
      <c r="J106" t="s">
        <v>1104</v>
      </c>
      <c r="K106" t="s">
        <v>1105</v>
      </c>
      <c r="L106" s="35" t="str">
        <f t="shared" si="5"/>
        <v>เด็กหญิงตวงทรัพย์ กรภัทรเศรษฐ์</v>
      </c>
      <c r="M106" t="s">
        <v>1106</v>
      </c>
      <c r="N106">
        <v>5.0</v>
      </c>
      <c r="O106">
        <v>20.0</v>
      </c>
      <c r="P106">
        <v>114.0</v>
      </c>
      <c r="Q106" t="s">
        <v>263</v>
      </c>
      <c r="R106" t="s">
        <v>206</v>
      </c>
      <c r="S106" t="s">
        <v>207</v>
      </c>
      <c r="T106" t="s">
        <v>207</v>
      </c>
      <c r="U106" t="s">
        <v>1107</v>
      </c>
      <c r="V106" t="s">
        <v>265</v>
      </c>
      <c r="W106" t="s">
        <v>205</v>
      </c>
      <c r="X106" t="s">
        <v>571</v>
      </c>
      <c r="Y106" t="s">
        <v>571</v>
      </c>
      <c r="Z106" t="s">
        <v>212</v>
      </c>
      <c r="AA106" t="s">
        <v>1108</v>
      </c>
      <c r="AB106" t="s">
        <v>1109</v>
      </c>
      <c r="AC106" t="s">
        <v>290</v>
      </c>
      <c r="AD106" t="s">
        <v>215</v>
      </c>
      <c r="AE106" t="s">
        <v>1110</v>
      </c>
      <c r="AF106" t="s">
        <v>1105</v>
      </c>
      <c r="AG106" t="s">
        <v>290</v>
      </c>
      <c r="AH106" t="s">
        <v>1108</v>
      </c>
      <c r="AI106" t="s">
        <v>1109</v>
      </c>
      <c r="AJ106" t="s">
        <v>290</v>
      </c>
      <c r="AK106" t="s">
        <v>205</v>
      </c>
      <c r="AL106" t="s">
        <v>205</v>
      </c>
    </row>
    <row r="107" ht="21.0" customHeight="1">
      <c r="A107" s="32">
        <v>19.0</v>
      </c>
      <c r="B107" t="s">
        <v>195</v>
      </c>
      <c r="C107" t="s">
        <v>196</v>
      </c>
      <c r="D107" t="s">
        <v>1111</v>
      </c>
      <c r="E107" s="33" t="s">
        <v>965</v>
      </c>
      <c r="F107" s="33">
        <v>1.0</v>
      </c>
      <c r="G107" s="34" t="s">
        <v>1112</v>
      </c>
      <c r="H107" t="s">
        <v>349</v>
      </c>
      <c r="I107" t="s">
        <v>325</v>
      </c>
      <c r="J107" t="s">
        <v>1113</v>
      </c>
      <c r="K107" t="s">
        <v>307</v>
      </c>
      <c r="L107" s="35" t="str">
        <f t="shared" si="5"/>
        <v>เด็กหญิงทับทิม พลศรี</v>
      </c>
      <c r="M107" t="s">
        <v>1114</v>
      </c>
      <c r="N107">
        <v>6.0</v>
      </c>
      <c r="O107">
        <v>25.0</v>
      </c>
      <c r="P107">
        <v>121.0</v>
      </c>
      <c r="Q107" t="s">
        <v>224</v>
      </c>
      <c r="R107" t="s">
        <v>206</v>
      </c>
      <c r="S107" t="s">
        <v>207</v>
      </c>
      <c r="T107" t="s">
        <v>207</v>
      </c>
      <c r="U107" t="s">
        <v>1115</v>
      </c>
      <c r="V107" t="s">
        <v>343</v>
      </c>
      <c r="W107" t="s">
        <v>205</v>
      </c>
      <c r="X107" t="s">
        <v>254</v>
      </c>
      <c r="Y107" t="s">
        <v>227</v>
      </c>
      <c r="Z107" t="s">
        <v>212</v>
      </c>
      <c r="AA107" t="s">
        <v>1116</v>
      </c>
      <c r="AB107" t="s">
        <v>307</v>
      </c>
      <c r="AC107" t="s">
        <v>214</v>
      </c>
      <c r="AD107" t="s">
        <v>243</v>
      </c>
      <c r="AE107" t="s">
        <v>1116</v>
      </c>
      <c r="AF107" t="s">
        <v>307</v>
      </c>
      <c r="AG107" t="s">
        <v>214</v>
      </c>
      <c r="AH107" t="s">
        <v>1117</v>
      </c>
      <c r="AI107" t="s">
        <v>1118</v>
      </c>
      <c r="AJ107" t="s">
        <v>313</v>
      </c>
      <c r="AK107" t="s">
        <v>205</v>
      </c>
      <c r="AL107" t="s">
        <v>205</v>
      </c>
    </row>
    <row r="108" ht="21.0" customHeight="1">
      <c r="A108" s="32">
        <v>20.0</v>
      </c>
      <c r="B108" t="s">
        <v>195</v>
      </c>
      <c r="C108" t="s">
        <v>196</v>
      </c>
      <c r="D108" t="s">
        <v>1119</v>
      </c>
      <c r="E108" s="33" t="s">
        <v>965</v>
      </c>
      <c r="F108" s="33">
        <v>1.0</v>
      </c>
      <c r="G108" s="34" t="s">
        <v>1120</v>
      </c>
      <c r="H108" t="s">
        <v>349</v>
      </c>
      <c r="I108" t="s">
        <v>325</v>
      </c>
      <c r="J108" t="s">
        <v>1121</v>
      </c>
      <c r="K108" t="s">
        <v>1122</v>
      </c>
      <c r="L108" s="35" t="str">
        <f t="shared" si="5"/>
        <v>เด็กหญิงนันท์นภัส นามบุตร</v>
      </c>
      <c r="M108" t="s">
        <v>1123</v>
      </c>
      <c r="N108">
        <v>6.0</v>
      </c>
      <c r="O108">
        <v>16.0</v>
      </c>
      <c r="P108">
        <v>117.0</v>
      </c>
      <c r="Q108" t="s">
        <v>1097</v>
      </c>
      <c r="R108" t="s">
        <v>206</v>
      </c>
      <c r="S108" t="s">
        <v>207</v>
      </c>
      <c r="T108" t="s">
        <v>207</v>
      </c>
      <c r="U108" t="s">
        <v>1124</v>
      </c>
      <c r="V108" t="s">
        <v>265</v>
      </c>
      <c r="W108" t="s">
        <v>205</v>
      </c>
      <c r="X108" t="s">
        <v>401</v>
      </c>
      <c r="Y108" t="s">
        <v>227</v>
      </c>
      <c r="Z108" t="s">
        <v>212</v>
      </c>
      <c r="AA108" t="s">
        <v>1125</v>
      </c>
      <c r="AB108" t="s">
        <v>1122</v>
      </c>
      <c r="AC108" t="s">
        <v>214</v>
      </c>
      <c r="AD108" t="s">
        <v>215</v>
      </c>
      <c r="AE108" t="s">
        <v>1126</v>
      </c>
      <c r="AF108" t="s">
        <v>1122</v>
      </c>
      <c r="AG108" t="s">
        <v>230</v>
      </c>
      <c r="AH108" t="s">
        <v>1125</v>
      </c>
      <c r="AI108" t="s">
        <v>1122</v>
      </c>
      <c r="AJ108" t="s">
        <v>214</v>
      </c>
      <c r="AK108" t="s">
        <v>205</v>
      </c>
      <c r="AL108" t="s">
        <v>205</v>
      </c>
    </row>
    <row r="109" ht="21.0" customHeight="1">
      <c r="A109" s="32">
        <v>21.0</v>
      </c>
      <c r="B109" t="s">
        <v>195</v>
      </c>
      <c r="C109" t="s">
        <v>196</v>
      </c>
      <c r="D109" t="s">
        <v>1127</v>
      </c>
      <c r="E109" s="33" t="s">
        <v>965</v>
      </c>
      <c r="F109" s="33">
        <v>1.0</v>
      </c>
      <c r="G109" s="34" t="s">
        <v>1128</v>
      </c>
      <c r="H109" t="s">
        <v>349</v>
      </c>
      <c r="I109" t="s">
        <v>325</v>
      </c>
      <c r="J109" t="s">
        <v>1129</v>
      </c>
      <c r="K109" t="s">
        <v>866</v>
      </c>
      <c r="L109" s="35" t="str">
        <f t="shared" si="5"/>
        <v>เด็กหญิงนันทพัฒน์ บุญอุ่น</v>
      </c>
      <c r="M109" t="s">
        <v>1130</v>
      </c>
      <c r="N109">
        <v>6.0</v>
      </c>
      <c r="O109">
        <v>20.0</v>
      </c>
      <c r="P109">
        <v>120.0</v>
      </c>
      <c r="Q109" t="s">
        <v>224</v>
      </c>
      <c r="R109" t="s">
        <v>206</v>
      </c>
      <c r="S109" t="s">
        <v>207</v>
      </c>
      <c r="T109" t="s">
        <v>207</v>
      </c>
      <c r="U109" t="s">
        <v>1131</v>
      </c>
      <c r="V109" t="s">
        <v>516</v>
      </c>
      <c r="W109" t="s">
        <v>205</v>
      </c>
      <c r="X109" t="s">
        <v>331</v>
      </c>
      <c r="Y109" t="s">
        <v>227</v>
      </c>
      <c r="Z109" t="s">
        <v>212</v>
      </c>
      <c r="AA109" t="s">
        <v>1132</v>
      </c>
      <c r="AB109" t="s">
        <v>866</v>
      </c>
      <c r="AC109" t="s">
        <v>218</v>
      </c>
      <c r="AD109" t="s">
        <v>243</v>
      </c>
      <c r="AE109" t="s">
        <v>1132</v>
      </c>
      <c r="AF109" t="s">
        <v>866</v>
      </c>
      <c r="AG109" t="s">
        <v>218</v>
      </c>
      <c r="AH109" t="s">
        <v>1133</v>
      </c>
      <c r="AI109" t="s">
        <v>817</v>
      </c>
      <c r="AJ109" t="s">
        <v>218</v>
      </c>
      <c r="AK109" t="s">
        <v>205</v>
      </c>
      <c r="AL109" t="s">
        <v>205</v>
      </c>
    </row>
    <row r="110" ht="21.0" customHeight="1">
      <c r="A110" s="32">
        <v>22.0</v>
      </c>
      <c r="B110" t="s">
        <v>195</v>
      </c>
      <c r="C110" t="s">
        <v>196</v>
      </c>
      <c r="D110" t="s">
        <v>1134</v>
      </c>
      <c r="E110" s="33" t="s">
        <v>965</v>
      </c>
      <c r="F110" s="33">
        <v>1.0</v>
      </c>
      <c r="G110" s="34" t="s">
        <v>1135</v>
      </c>
      <c r="H110" t="s">
        <v>349</v>
      </c>
      <c r="I110" t="s">
        <v>325</v>
      </c>
      <c r="J110" t="s">
        <v>1136</v>
      </c>
      <c r="K110" t="s">
        <v>1137</v>
      </c>
      <c r="L110" s="35" t="str">
        <f t="shared" si="5"/>
        <v>เด็กหญิงปภาวินท์ สิงเกื้อ</v>
      </c>
      <c r="M110" t="s">
        <v>1040</v>
      </c>
      <c r="N110">
        <v>6.0</v>
      </c>
      <c r="O110">
        <v>17.0</v>
      </c>
      <c r="P110">
        <v>117.0</v>
      </c>
      <c r="Q110" t="s">
        <v>263</v>
      </c>
      <c r="R110" t="s">
        <v>206</v>
      </c>
      <c r="S110" t="s">
        <v>207</v>
      </c>
      <c r="T110" t="s">
        <v>207</v>
      </c>
      <c r="U110" t="s">
        <v>1138</v>
      </c>
      <c r="V110" t="s">
        <v>343</v>
      </c>
      <c r="W110" t="s">
        <v>205</v>
      </c>
      <c r="X110" t="s">
        <v>227</v>
      </c>
      <c r="Y110" t="s">
        <v>227</v>
      </c>
      <c r="Z110" t="s">
        <v>212</v>
      </c>
      <c r="AA110" t="s">
        <v>1139</v>
      </c>
      <c r="AB110" t="s">
        <v>1137</v>
      </c>
      <c r="AC110" t="s">
        <v>363</v>
      </c>
      <c r="AD110" t="s">
        <v>243</v>
      </c>
      <c r="AE110" t="s">
        <v>1139</v>
      </c>
      <c r="AF110" t="s">
        <v>1137</v>
      </c>
      <c r="AG110" t="s">
        <v>363</v>
      </c>
      <c r="AH110" t="s">
        <v>402</v>
      </c>
      <c r="AI110" t="s">
        <v>1137</v>
      </c>
      <c r="AJ110" t="s">
        <v>242</v>
      </c>
      <c r="AK110" t="s">
        <v>205</v>
      </c>
      <c r="AL110" t="s">
        <v>205</v>
      </c>
    </row>
    <row r="111" ht="21.0" customHeight="1">
      <c r="A111" s="32">
        <v>23.0</v>
      </c>
      <c r="B111" t="s">
        <v>195</v>
      </c>
      <c r="C111" t="s">
        <v>196</v>
      </c>
      <c r="D111" t="s">
        <v>1140</v>
      </c>
      <c r="E111" s="33" t="s">
        <v>965</v>
      </c>
      <c r="F111" s="33">
        <v>1.0</v>
      </c>
      <c r="G111" s="34" t="s">
        <v>1141</v>
      </c>
      <c r="H111" t="s">
        <v>349</v>
      </c>
      <c r="I111" t="s">
        <v>325</v>
      </c>
      <c r="J111" t="s">
        <v>1142</v>
      </c>
      <c r="K111" t="s">
        <v>1143</v>
      </c>
      <c r="L111" s="35" t="str">
        <f t="shared" si="5"/>
        <v>เด็กหญิงพรนภา คำลิมัด</v>
      </c>
      <c r="M111" t="s">
        <v>1144</v>
      </c>
      <c r="N111">
        <v>5.0</v>
      </c>
      <c r="O111">
        <v>20.0</v>
      </c>
      <c r="P111">
        <v>118.0</v>
      </c>
      <c r="Q111" t="s">
        <v>224</v>
      </c>
      <c r="R111" t="s">
        <v>206</v>
      </c>
      <c r="S111" t="s">
        <v>207</v>
      </c>
      <c r="T111" t="s">
        <v>207</v>
      </c>
      <c r="U111" t="s">
        <v>1145</v>
      </c>
      <c r="V111" t="s">
        <v>240</v>
      </c>
      <c r="W111" t="s">
        <v>205</v>
      </c>
      <c r="X111" t="s">
        <v>254</v>
      </c>
      <c r="Y111" t="s">
        <v>227</v>
      </c>
      <c r="Z111" t="s">
        <v>212</v>
      </c>
      <c r="AA111" t="s">
        <v>1146</v>
      </c>
      <c r="AB111" t="s">
        <v>1143</v>
      </c>
      <c r="AC111" t="s">
        <v>290</v>
      </c>
      <c r="AD111" t="s">
        <v>243</v>
      </c>
      <c r="AE111" t="s">
        <v>1146</v>
      </c>
      <c r="AF111" t="s">
        <v>1143</v>
      </c>
      <c r="AG111" t="s">
        <v>290</v>
      </c>
      <c r="AH111" t="s">
        <v>1147</v>
      </c>
      <c r="AI111" t="s">
        <v>1148</v>
      </c>
      <c r="AJ111" t="s">
        <v>290</v>
      </c>
      <c r="AK111" t="s">
        <v>205</v>
      </c>
      <c r="AL111" t="s">
        <v>205</v>
      </c>
    </row>
    <row r="112" ht="21.0" customHeight="1">
      <c r="A112" s="32">
        <v>24.0</v>
      </c>
      <c r="B112" t="s">
        <v>195</v>
      </c>
      <c r="C112" t="s">
        <v>196</v>
      </c>
      <c r="D112" t="s">
        <v>1149</v>
      </c>
      <c r="E112" s="33" t="s">
        <v>965</v>
      </c>
      <c r="F112" s="33">
        <v>1.0</v>
      </c>
      <c r="G112" s="34" t="s">
        <v>1150</v>
      </c>
      <c r="H112" t="s">
        <v>349</v>
      </c>
      <c r="I112" t="s">
        <v>325</v>
      </c>
      <c r="J112" t="s">
        <v>1151</v>
      </c>
      <c r="K112" t="s">
        <v>462</v>
      </c>
      <c r="L112" s="35" t="str">
        <f t="shared" si="5"/>
        <v>เด็กหญิงพศิกา สายแก้ว</v>
      </c>
      <c r="M112" t="s">
        <v>1152</v>
      </c>
      <c r="N112">
        <v>6.0</v>
      </c>
      <c r="O112">
        <v>15.0</v>
      </c>
      <c r="P112">
        <v>115.0</v>
      </c>
      <c r="Q112" t="s">
        <v>224</v>
      </c>
      <c r="R112" t="s">
        <v>206</v>
      </c>
      <c r="S112" t="s">
        <v>207</v>
      </c>
      <c r="T112" t="s">
        <v>207</v>
      </c>
      <c r="U112" t="s">
        <v>1153</v>
      </c>
      <c r="V112" t="s">
        <v>569</v>
      </c>
      <c r="W112" t="s">
        <v>205</v>
      </c>
      <c r="X112" t="s">
        <v>505</v>
      </c>
      <c r="Y112" t="s">
        <v>227</v>
      </c>
      <c r="Z112" t="s">
        <v>212</v>
      </c>
      <c r="AA112" t="s">
        <v>465</v>
      </c>
      <c r="AB112" t="s">
        <v>462</v>
      </c>
      <c r="AC112" t="s">
        <v>218</v>
      </c>
      <c r="AD112" t="s">
        <v>215</v>
      </c>
      <c r="AE112" t="s">
        <v>466</v>
      </c>
      <c r="AF112" t="s">
        <v>467</v>
      </c>
      <c r="AG112" t="s">
        <v>218</v>
      </c>
      <c r="AH112" t="s">
        <v>465</v>
      </c>
      <c r="AI112" t="s">
        <v>462</v>
      </c>
      <c r="AJ112" t="s">
        <v>218</v>
      </c>
      <c r="AK112" t="s">
        <v>205</v>
      </c>
      <c r="AL112" t="s">
        <v>205</v>
      </c>
    </row>
    <row r="113" ht="21.0" customHeight="1">
      <c r="A113" s="32">
        <v>25.0</v>
      </c>
      <c r="B113" t="s">
        <v>195</v>
      </c>
      <c r="C113" t="s">
        <v>196</v>
      </c>
      <c r="D113" t="s">
        <v>1154</v>
      </c>
      <c r="E113" s="33" t="s">
        <v>965</v>
      </c>
      <c r="F113" s="33">
        <v>1.0</v>
      </c>
      <c r="G113" s="34" t="s">
        <v>1155</v>
      </c>
      <c r="H113" t="s">
        <v>349</v>
      </c>
      <c r="I113" t="s">
        <v>325</v>
      </c>
      <c r="J113" t="s">
        <v>1156</v>
      </c>
      <c r="K113" t="s">
        <v>1157</v>
      </c>
      <c r="L113" s="35" t="str">
        <f t="shared" si="5"/>
        <v>เด็กหญิงพิมชนก อุ้มทรัพย์</v>
      </c>
      <c r="M113" t="s">
        <v>1158</v>
      </c>
      <c r="N113">
        <v>6.0</v>
      </c>
      <c r="O113">
        <v>18.0</v>
      </c>
      <c r="P113">
        <v>114.0</v>
      </c>
      <c r="Q113" t="s">
        <v>224</v>
      </c>
      <c r="R113" t="s">
        <v>206</v>
      </c>
      <c r="S113" t="s">
        <v>207</v>
      </c>
      <c r="T113" t="s">
        <v>207</v>
      </c>
      <c r="U113" t="s">
        <v>1159</v>
      </c>
      <c r="V113" t="s">
        <v>517</v>
      </c>
      <c r="W113" t="s">
        <v>205</v>
      </c>
      <c r="X113" t="s">
        <v>1072</v>
      </c>
      <c r="Y113" t="s">
        <v>227</v>
      </c>
      <c r="Z113" t="s">
        <v>212</v>
      </c>
      <c r="AA113" t="s">
        <v>1160</v>
      </c>
      <c r="AB113" t="s">
        <v>1157</v>
      </c>
      <c r="AC113" t="s">
        <v>242</v>
      </c>
      <c r="AD113" t="s">
        <v>215</v>
      </c>
      <c r="AE113" t="s">
        <v>1161</v>
      </c>
      <c r="AF113" t="s">
        <v>1162</v>
      </c>
      <c r="AG113" t="s">
        <v>246</v>
      </c>
      <c r="AH113" t="s">
        <v>1160</v>
      </c>
      <c r="AI113" t="s">
        <v>1157</v>
      </c>
      <c r="AJ113" t="s">
        <v>242</v>
      </c>
      <c r="AK113" t="s">
        <v>205</v>
      </c>
      <c r="AL113" t="s">
        <v>205</v>
      </c>
    </row>
    <row r="114" ht="21.0" customHeight="1">
      <c r="A114" s="32">
        <v>26.0</v>
      </c>
      <c r="B114" t="s">
        <v>195</v>
      </c>
      <c r="C114" t="s">
        <v>196</v>
      </c>
      <c r="D114" t="s">
        <v>1163</v>
      </c>
      <c r="E114" s="33" t="s">
        <v>965</v>
      </c>
      <c r="F114" s="33">
        <v>1.0</v>
      </c>
      <c r="G114" s="34" t="s">
        <v>1164</v>
      </c>
      <c r="H114" t="s">
        <v>349</v>
      </c>
      <c r="I114" t="s">
        <v>325</v>
      </c>
      <c r="J114" t="s">
        <v>1165</v>
      </c>
      <c r="K114" t="s">
        <v>1166</v>
      </c>
      <c r="L114" s="35" t="str">
        <f t="shared" si="5"/>
        <v>เด็กหญิงพิมพ์ชนก อูดสวย</v>
      </c>
      <c r="M114" t="s">
        <v>1167</v>
      </c>
      <c r="N114">
        <v>6.0</v>
      </c>
      <c r="O114">
        <v>16.0</v>
      </c>
      <c r="P114">
        <v>115.0</v>
      </c>
      <c r="Q114" t="s">
        <v>263</v>
      </c>
      <c r="R114" t="s">
        <v>206</v>
      </c>
      <c r="S114" t="s">
        <v>207</v>
      </c>
      <c r="T114" t="s">
        <v>207</v>
      </c>
      <c r="U114" t="s">
        <v>1168</v>
      </c>
      <c r="V114" t="s">
        <v>343</v>
      </c>
      <c r="W114" t="s">
        <v>205</v>
      </c>
      <c r="X114" t="s">
        <v>227</v>
      </c>
      <c r="Y114" t="s">
        <v>227</v>
      </c>
      <c r="Z114" t="s">
        <v>212</v>
      </c>
      <c r="AA114" t="s">
        <v>1169</v>
      </c>
      <c r="AB114" t="s">
        <v>1166</v>
      </c>
      <c r="AC114" t="s">
        <v>290</v>
      </c>
      <c r="AD114" t="s">
        <v>215</v>
      </c>
      <c r="AE114" t="s">
        <v>1170</v>
      </c>
      <c r="AF114" t="s">
        <v>1171</v>
      </c>
      <c r="AG114" t="s">
        <v>246</v>
      </c>
      <c r="AH114" t="s">
        <v>1169</v>
      </c>
      <c r="AI114" t="s">
        <v>1166</v>
      </c>
      <c r="AJ114" t="s">
        <v>290</v>
      </c>
      <c r="AK114" t="s">
        <v>205</v>
      </c>
      <c r="AL114" t="s">
        <v>205</v>
      </c>
    </row>
    <row r="115" ht="21.0" customHeight="1">
      <c r="A115" s="32">
        <v>27.0</v>
      </c>
      <c r="B115" t="s">
        <v>195</v>
      </c>
      <c r="C115" t="s">
        <v>196</v>
      </c>
      <c r="D115" t="s">
        <v>1172</v>
      </c>
      <c r="E115" s="33" t="s">
        <v>965</v>
      </c>
      <c r="F115" s="33">
        <v>1.0</v>
      </c>
      <c r="G115" s="34" t="s">
        <v>1173</v>
      </c>
      <c r="H115" t="s">
        <v>349</v>
      </c>
      <c r="I115" t="s">
        <v>325</v>
      </c>
      <c r="J115" t="s">
        <v>1174</v>
      </c>
      <c r="K115" t="s">
        <v>1175</v>
      </c>
      <c r="L115" s="35" t="str">
        <f t="shared" si="5"/>
        <v>เด็กหญิงมนัสนันท์ ใยคำ</v>
      </c>
      <c r="M115" t="s">
        <v>1176</v>
      </c>
      <c r="N115">
        <v>5.0</v>
      </c>
      <c r="O115">
        <v>14.0</v>
      </c>
      <c r="P115">
        <v>114.0</v>
      </c>
      <c r="Q115" t="s">
        <v>224</v>
      </c>
      <c r="R115" t="s">
        <v>206</v>
      </c>
      <c r="S115" t="s">
        <v>207</v>
      </c>
      <c r="T115" t="s">
        <v>207</v>
      </c>
      <c r="U115" t="s">
        <v>1177</v>
      </c>
      <c r="V115" t="s">
        <v>253</v>
      </c>
      <c r="W115" t="s">
        <v>205</v>
      </c>
      <c r="X115" t="s">
        <v>227</v>
      </c>
      <c r="Y115" t="s">
        <v>227</v>
      </c>
      <c r="Z115" t="s">
        <v>212</v>
      </c>
      <c r="AA115" t="s">
        <v>1178</v>
      </c>
      <c r="AB115" t="s">
        <v>1175</v>
      </c>
      <c r="AC115" t="s">
        <v>214</v>
      </c>
      <c r="AD115" t="s">
        <v>243</v>
      </c>
      <c r="AE115" t="s">
        <v>1178</v>
      </c>
      <c r="AF115" t="s">
        <v>1175</v>
      </c>
      <c r="AG115" t="s">
        <v>214</v>
      </c>
      <c r="AH115" t="s">
        <v>1179</v>
      </c>
      <c r="AI115" t="s">
        <v>1175</v>
      </c>
      <c r="AJ115" t="s">
        <v>214</v>
      </c>
      <c r="AK115" t="s">
        <v>205</v>
      </c>
      <c r="AL115" t="s">
        <v>205</v>
      </c>
    </row>
    <row r="116" ht="21.0" customHeight="1">
      <c r="A116" s="32">
        <v>28.0</v>
      </c>
      <c r="B116" t="s">
        <v>195</v>
      </c>
      <c r="C116" t="s">
        <v>196</v>
      </c>
      <c r="D116" t="s">
        <v>1180</v>
      </c>
      <c r="E116" s="33" t="s">
        <v>965</v>
      </c>
      <c r="F116" s="33">
        <v>1.0</v>
      </c>
      <c r="G116" s="34" t="s">
        <v>1181</v>
      </c>
      <c r="H116" t="s">
        <v>349</v>
      </c>
      <c r="I116" t="s">
        <v>325</v>
      </c>
      <c r="J116" t="s">
        <v>1182</v>
      </c>
      <c r="K116" t="s">
        <v>1183</v>
      </c>
      <c r="L116" s="35" t="str">
        <f t="shared" si="5"/>
        <v>เด็กหญิงศิริวิมล ทวีชาติ</v>
      </c>
      <c r="M116" t="s">
        <v>1026</v>
      </c>
      <c r="N116">
        <v>6.0</v>
      </c>
      <c r="O116">
        <v>16.0</v>
      </c>
      <c r="P116">
        <v>114.0</v>
      </c>
      <c r="Q116" t="s">
        <v>263</v>
      </c>
      <c r="R116" t="s">
        <v>206</v>
      </c>
      <c r="S116" t="s">
        <v>207</v>
      </c>
      <c r="T116" t="s">
        <v>207</v>
      </c>
      <c r="U116" t="s">
        <v>1184</v>
      </c>
      <c r="V116" t="s">
        <v>330</v>
      </c>
      <c r="W116" t="s">
        <v>205</v>
      </c>
      <c r="X116" t="s">
        <v>848</v>
      </c>
      <c r="Y116" t="s">
        <v>211</v>
      </c>
      <c r="Z116" t="s">
        <v>212</v>
      </c>
      <c r="AA116" t="s">
        <v>1185</v>
      </c>
      <c r="AB116" t="s">
        <v>1183</v>
      </c>
      <c r="AC116" t="s">
        <v>290</v>
      </c>
      <c r="AD116" t="s">
        <v>243</v>
      </c>
      <c r="AE116" t="s">
        <v>1185</v>
      </c>
      <c r="AF116" t="s">
        <v>1183</v>
      </c>
      <c r="AG116" t="s">
        <v>290</v>
      </c>
      <c r="AH116" t="s">
        <v>1186</v>
      </c>
      <c r="AI116" t="s">
        <v>1187</v>
      </c>
      <c r="AJ116" t="s">
        <v>290</v>
      </c>
      <c r="AK116" t="s">
        <v>205</v>
      </c>
      <c r="AL116" t="s">
        <v>205</v>
      </c>
    </row>
    <row r="117" ht="21.0" customHeight="1">
      <c r="A117" s="32">
        <v>29.0</v>
      </c>
      <c r="B117" t="s">
        <v>195</v>
      </c>
      <c r="C117" t="s">
        <v>196</v>
      </c>
      <c r="D117" t="s">
        <v>1188</v>
      </c>
      <c r="E117" s="33" t="s">
        <v>965</v>
      </c>
      <c r="F117" s="33">
        <v>1.0</v>
      </c>
      <c r="G117" s="34" t="s">
        <v>1189</v>
      </c>
      <c r="H117" t="s">
        <v>349</v>
      </c>
      <c r="I117" t="s">
        <v>325</v>
      </c>
      <c r="J117" t="s">
        <v>1190</v>
      </c>
      <c r="K117" t="s">
        <v>1191</v>
      </c>
      <c r="L117" s="35" t="str">
        <f t="shared" si="5"/>
        <v>เด็กหญิงศศิรา อ๊อตกัน</v>
      </c>
      <c r="M117" t="s">
        <v>1192</v>
      </c>
      <c r="N117">
        <v>6.0</v>
      </c>
      <c r="O117">
        <v>28.0</v>
      </c>
      <c r="P117">
        <v>121.0</v>
      </c>
      <c r="Q117" t="s">
        <v>263</v>
      </c>
      <c r="R117" t="s">
        <v>206</v>
      </c>
      <c r="S117" t="s">
        <v>207</v>
      </c>
      <c r="T117" t="s">
        <v>207</v>
      </c>
      <c r="U117" t="s">
        <v>483</v>
      </c>
      <c r="V117" t="s">
        <v>343</v>
      </c>
      <c r="W117" t="s">
        <v>205</v>
      </c>
      <c r="X117" t="s">
        <v>227</v>
      </c>
      <c r="Y117" t="s">
        <v>227</v>
      </c>
      <c r="Z117" t="s">
        <v>212</v>
      </c>
      <c r="AA117" t="s">
        <v>1193</v>
      </c>
      <c r="AB117" t="s">
        <v>1194</v>
      </c>
      <c r="AC117" t="s">
        <v>313</v>
      </c>
      <c r="AD117" t="s">
        <v>215</v>
      </c>
      <c r="AE117" t="s">
        <v>1195</v>
      </c>
      <c r="AF117" t="s">
        <v>1191</v>
      </c>
      <c r="AG117" t="s">
        <v>363</v>
      </c>
      <c r="AH117" t="s">
        <v>1193</v>
      </c>
      <c r="AI117" t="s">
        <v>1194</v>
      </c>
      <c r="AJ117" t="s">
        <v>313</v>
      </c>
      <c r="AK117" t="s">
        <v>205</v>
      </c>
      <c r="AL117" t="s">
        <v>205</v>
      </c>
    </row>
    <row r="118" ht="21.0" customHeight="1">
      <c r="A118" s="32"/>
      <c r="E118" s="33"/>
      <c r="F118" s="33"/>
      <c r="G118" s="34"/>
      <c r="L118" s="35"/>
    </row>
    <row r="119" ht="21.0" customHeight="1">
      <c r="A119" s="32">
        <v>1.0</v>
      </c>
      <c r="B119" t="s">
        <v>195</v>
      </c>
      <c r="C119" t="s">
        <v>196</v>
      </c>
      <c r="D119" t="s">
        <v>1196</v>
      </c>
      <c r="E119" s="33" t="s">
        <v>965</v>
      </c>
      <c r="F119" s="33">
        <v>2.0</v>
      </c>
      <c r="G119" s="34" t="s">
        <v>1197</v>
      </c>
      <c r="H119" t="s">
        <v>200</v>
      </c>
      <c r="I119" t="s">
        <v>201</v>
      </c>
      <c r="J119" t="s">
        <v>1198</v>
      </c>
      <c r="K119" t="s">
        <v>1199</v>
      </c>
      <c r="L119" s="35" t="str">
        <f t="shared" ref="L119:L144" si="6">I119&amp;J119&amp;" "&amp;K119</f>
        <v>เด็กชายกนต์ธีร์ เผ่าแจ้</v>
      </c>
      <c r="M119" t="s">
        <v>1200</v>
      </c>
      <c r="N119">
        <v>6.0</v>
      </c>
      <c r="O119">
        <v>24.0</v>
      </c>
      <c r="P119">
        <v>108.0</v>
      </c>
      <c r="Q119" t="s">
        <v>224</v>
      </c>
      <c r="R119" t="s">
        <v>206</v>
      </c>
      <c r="S119" t="s">
        <v>207</v>
      </c>
      <c r="T119" t="s">
        <v>207</v>
      </c>
      <c r="U119" t="s">
        <v>1019</v>
      </c>
      <c r="V119" t="s">
        <v>569</v>
      </c>
      <c r="W119" t="s">
        <v>205</v>
      </c>
      <c r="X119" t="s">
        <v>1201</v>
      </c>
      <c r="Y119" t="s">
        <v>1202</v>
      </c>
      <c r="Z119" t="s">
        <v>212</v>
      </c>
      <c r="AA119" t="s">
        <v>1203</v>
      </c>
      <c r="AB119" t="s">
        <v>1204</v>
      </c>
      <c r="AC119" t="s">
        <v>214</v>
      </c>
      <c r="AD119" t="s">
        <v>215</v>
      </c>
      <c r="AE119" t="s">
        <v>1205</v>
      </c>
      <c r="AF119" t="s">
        <v>1199</v>
      </c>
      <c r="AG119" t="s">
        <v>246</v>
      </c>
      <c r="AH119" t="s">
        <v>1203</v>
      </c>
      <c r="AI119" t="s">
        <v>1204</v>
      </c>
      <c r="AJ119" t="s">
        <v>214</v>
      </c>
      <c r="AK119" t="s">
        <v>205</v>
      </c>
      <c r="AL119" t="s">
        <v>205</v>
      </c>
    </row>
    <row r="120" ht="21.0" customHeight="1">
      <c r="A120" s="32">
        <v>2.0</v>
      </c>
      <c r="B120" t="s">
        <v>195</v>
      </c>
      <c r="C120" t="s">
        <v>196</v>
      </c>
      <c r="D120" t="s">
        <v>1206</v>
      </c>
      <c r="E120" s="33" t="s">
        <v>965</v>
      </c>
      <c r="F120" s="33">
        <v>2.0</v>
      </c>
      <c r="G120" s="34" t="s">
        <v>1207</v>
      </c>
      <c r="H120" t="s">
        <v>200</v>
      </c>
      <c r="I120" t="s">
        <v>201</v>
      </c>
      <c r="J120" t="s">
        <v>1208</v>
      </c>
      <c r="K120" t="s">
        <v>1209</v>
      </c>
      <c r="L120" s="35" t="str">
        <f t="shared" si="6"/>
        <v>เด็กชายจิรภัทร ดวงปาโคตร</v>
      </c>
      <c r="M120" t="s">
        <v>1002</v>
      </c>
      <c r="N120">
        <v>6.0</v>
      </c>
      <c r="O120">
        <v>19.0</v>
      </c>
      <c r="P120">
        <v>116.0</v>
      </c>
      <c r="Q120" t="s">
        <v>286</v>
      </c>
      <c r="R120" t="s">
        <v>206</v>
      </c>
      <c r="S120" t="s">
        <v>207</v>
      </c>
      <c r="T120" t="s">
        <v>207</v>
      </c>
      <c r="U120" t="s">
        <v>429</v>
      </c>
      <c r="V120" t="s">
        <v>265</v>
      </c>
      <c r="W120" t="s">
        <v>205</v>
      </c>
      <c r="X120" t="s">
        <v>227</v>
      </c>
      <c r="Y120" t="s">
        <v>227</v>
      </c>
      <c r="Z120" t="s">
        <v>212</v>
      </c>
      <c r="AA120" t="s">
        <v>1210</v>
      </c>
      <c r="AB120" t="s">
        <v>1209</v>
      </c>
      <c r="AC120" t="s">
        <v>290</v>
      </c>
      <c r="AD120" t="s">
        <v>215</v>
      </c>
      <c r="AE120" t="s">
        <v>1211</v>
      </c>
      <c r="AF120" t="s">
        <v>1209</v>
      </c>
      <c r="AG120" t="s">
        <v>290</v>
      </c>
      <c r="AH120" t="s">
        <v>1210</v>
      </c>
      <c r="AI120" t="s">
        <v>1209</v>
      </c>
      <c r="AJ120" t="s">
        <v>290</v>
      </c>
      <c r="AK120" t="s">
        <v>205</v>
      </c>
      <c r="AL120" t="s">
        <v>205</v>
      </c>
    </row>
    <row r="121" ht="21.0" customHeight="1">
      <c r="A121" s="32">
        <v>3.0</v>
      </c>
      <c r="B121" t="s">
        <v>195</v>
      </c>
      <c r="C121" t="s">
        <v>196</v>
      </c>
      <c r="D121" t="s">
        <v>1212</v>
      </c>
      <c r="E121" s="33" t="s">
        <v>965</v>
      </c>
      <c r="F121" s="33">
        <v>2.0</v>
      </c>
      <c r="G121" s="34" t="s">
        <v>1213</v>
      </c>
      <c r="H121" t="s">
        <v>200</v>
      </c>
      <c r="I121" t="s">
        <v>201</v>
      </c>
      <c r="J121" t="s">
        <v>1214</v>
      </c>
      <c r="K121" t="s">
        <v>261</v>
      </c>
      <c r="L121" s="35" t="str">
        <f t="shared" si="6"/>
        <v>เด็กชายณัฐกิตติ์ ลำยงหอม</v>
      </c>
      <c r="M121" t="s">
        <v>1215</v>
      </c>
      <c r="N121">
        <v>6.0</v>
      </c>
      <c r="O121">
        <v>15.0</v>
      </c>
      <c r="P121">
        <v>109.0</v>
      </c>
      <c r="Q121" t="s">
        <v>263</v>
      </c>
      <c r="R121" t="s">
        <v>206</v>
      </c>
      <c r="S121" t="s">
        <v>207</v>
      </c>
      <c r="T121" t="s">
        <v>207</v>
      </c>
      <c r="U121" t="s">
        <v>1216</v>
      </c>
      <c r="V121" t="s">
        <v>265</v>
      </c>
      <c r="W121" t="s">
        <v>1217</v>
      </c>
      <c r="X121" t="s">
        <v>227</v>
      </c>
      <c r="Y121" t="s">
        <v>227</v>
      </c>
      <c r="Z121" t="s">
        <v>212</v>
      </c>
      <c r="AA121" t="s">
        <v>1218</v>
      </c>
      <c r="AB121" t="s">
        <v>1219</v>
      </c>
      <c r="AC121" t="s">
        <v>313</v>
      </c>
      <c r="AD121" t="s">
        <v>215</v>
      </c>
      <c r="AE121" t="s">
        <v>1220</v>
      </c>
      <c r="AF121" t="s">
        <v>261</v>
      </c>
      <c r="AG121" t="s">
        <v>230</v>
      </c>
      <c r="AH121" t="s">
        <v>1218</v>
      </c>
      <c r="AI121" t="s">
        <v>1219</v>
      </c>
      <c r="AJ121" t="s">
        <v>313</v>
      </c>
      <c r="AK121" t="s">
        <v>205</v>
      </c>
      <c r="AL121" t="s">
        <v>205</v>
      </c>
    </row>
    <row r="122" ht="21.0" customHeight="1">
      <c r="A122" s="32">
        <v>4.0</v>
      </c>
      <c r="B122" t="s">
        <v>195</v>
      </c>
      <c r="C122" t="s">
        <v>196</v>
      </c>
      <c r="D122" t="s">
        <v>1221</v>
      </c>
      <c r="E122" s="33" t="s">
        <v>965</v>
      </c>
      <c r="F122" s="33">
        <v>2.0</v>
      </c>
      <c r="G122" s="34" t="s">
        <v>1222</v>
      </c>
      <c r="H122" t="s">
        <v>200</v>
      </c>
      <c r="I122" t="s">
        <v>201</v>
      </c>
      <c r="J122" t="s">
        <v>728</v>
      </c>
      <c r="K122" t="s">
        <v>1223</v>
      </c>
      <c r="L122" s="35" t="str">
        <f t="shared" si="6"/>
        <v>เด็กชายณัฐภัทร บรรลือทรัพย์</v>
      </c>
      <c r="M122" t="s">
        <v>1224</v>
      </c>
      <c r="N122">
        <v>5.0</v>
      </c>
      <c r="O122">
        <v>18.0</v>
      </c>
      <c r="P122">
        <v>105.0</v>
      </c>
      <c r="Q122" t="s">
        <v>286</v>
      </c>
      <c r="R122" t="s">
        <v>206</v>
      </c>
      <c r="S122" t="s">
        <v>207</v>
      </c>
      <c r="T122" t="s">
        <v>207</v>
      </c>
      <c r="U122" t="s">
        <v>1225</v>
      </c>
      <c r="V122" t="s">
        <v>517</v>
      </c>
      <c r="W122" t="s">
        <v>205</v>
      </c>
      <c r="X122" t="s">
        <v>227</v>
      </c>
      <c r="Y122" t="s">
        <v>227</v>
      </c>
      <c r="Z122" t="s">
        <v>212</v>
      </c>
      <c r="AA122" t="s">
        <v>1226</v>
      </c>
      <c r="AB122" t="s">
        <v>1227</v>
      </c>
      <c r="AC122" t="s">
        <v>230</v>
      </c>
      <c r="AD122" t="s">
        <v>243</v>
      </c>
      <c r="AE122" t="s">
        <v>1226</v>
      </c>
      <c r="AF122" t="s">
        <v>1227</v>
      </c>
      <c r="AG122" t="s">
        <v>230</v>
      </c>
      <c r="AH122" t="s">
        <v>1228</v>
      </c>
      <c r="AI122" t="s">
        <v>1223</v>
      </c>
      <c r="AJ122" t="s">
        <v>290</v>
      </c>
      <c r="AK122" t="s">
        <v>205</v>
      </c>
      <c r="AL122" t="s">
        <v>205</v>
      </c>
    </row>
    <row r="123" ht="21.0" customHeight="1">
      <c r="A123" s="32">
        <v>5.0</v>
      </c>
      <c r="B123" t="s">
        <v>195</v>
      </c>
      <c r="C123" t="s">
        <v>196</v>
      </c>
      <c r="D123" t="s">
        <v>1229</v>
      </c>
      <c r="E123" s="33" t="s">
        <v>965</v>
      </c>
      <c r="F123" s="33">
        <v>2.0</v>
      </c>
      <c r="G123" s="34" t="s">
        <v>1230</v>
      </c>
      <c r="H123" t="s">
        <v>200</v>
      </c>
      <c r="I123" t="s">
        <v>201</v>
      </c>
      <c r="J123" t="s">
        <v>1231</v>
      </c>
      <c r="K123" t="s">
        <v>1232</v>
      </c>
      <c r="L123" s="35" t="str">
        <f t="shared" si="6"/>
        <v>เด็กชายดนุศาสตร์ ออลลิส</v>
      </c>
      <c r="M123" t="s">
        <v>1233</v>
      </c>
      <c r="N123">
        <v>5.0</v>
      </c>
      <c r="O123">
        <v>35.0</v>
      </c>
      <c r="P123">
        <v>118.0</v>
      </c>
      <c r="Q123" t="s">
        <v>224</v>
      </c>
      <c r="R123" t="s">
        <v>206</v>
      </c>
      <c r="S123" t="s">
        <v>207</v>
      </c>
      <c r="T123" t="s">
        <v>207</v>
      </c>
      <c r="U123" t="s">
        <v>1234</v>
      </c>
      <c r="V123" t="s">
        <v>516</v>
      </c>
      <c r="W123" t="s">
        <v>205</v>
      </c>
      <c r="X123" t="s">
        <v>401</v>
      </c>
      <c r="Y123" t="s">
        <v>227</v>
      </c>
      <c r="Z123" t="s">
        <v>212</v>
      </c>
      <c r="AA123" t="s">
        <v>1235</v>
      </c>
      <c r="AB123" t="s">
        <v>1236</v>
      </c>
      <c r="AC123" t="s">
        <v>214</v>
      </c>
      <c r="AD123" t="s">
        <v>215</v>
      </c>
      <c r="AE123" t="s">
        <v>1237</v>
      </c>
      <c r="AF123" t="s">
        <v>1238</v>
      </c>
      <c r="AG123" t="s">
        <v>246</v>
      </c>
      <c r="AH123" t="s">
        <v>1235</v>
      </c>
      <c r="AI123" t="s">
        <v>1236</v>
      </c>
      <c r="AJ123" t="s">
        <v>214</v>
      </c>
      <c r="AK123" t="s">
        <v>205</v>
      </c>
      <c r="AL123" t="s">
        <v>205</v>
      </c>
    </row>
    <row r="124" ht="21.0" customHeight="1">
      <c r="A124" s="32">
        <v>6.0</v>
      </c>
      <c r="B124" t="s">
        <v>195</v>
      </c>
      <c r="C124" t="s">
        <v>196</v>
      </c>
      <c r="D124" t="s">
        <v>1239</v>
      </c>
      <c r="E124" s="33" t="s">
        <v>965</v>
      </c>
      <c r="F124" s="33">
        <v>2.0</v>
      </c>
      <c r="G124" s="34" t="s">
        <v>1240</v>
      </c>
      <c r="H124" t="s">
        <v>200</v>
      </c>
      <c r="I124" t="s">
        <v>201</v>
      </c>
      <c r="J124" t="s">
        <v>1241</v>
      </c>
      <c r="K124" t="s">
        <v>1242</v>
      </c>
      <c r="L124" s="35" t="str">
        <f t="shared" si="6"/>
        <v>เด็กชายธนากร ขจรนาม</v>
      </c>
      <c r="M124" t="s">
        <v>1243</v>
      </c>
      <c r="N124">
        <v>5.0</v>
      </c>
      <c r="O124">
        <v>15.0</v>
      </c>
      <c r="P124">
        <v>101.0</v>
      </c>
      <c r="Q124" t="s">
        <v>263</v>
      </c>
      <c r="R124" t="s">
        <v>206</v>
      </c>
      <c r="S124" t="s">
        <v>207</v>
      </c>
      <c r="T124" t="s">
        <v>207</v>
      </c>
      <c r="U124" t="s">
        <v>1244</v>
      </c>
      <c r="V124" t="s">
        <v>343</v>
      </c>
      <c r="W124" t="s">
        <v>205</v>
      </c>
      <c r="X124" t="s">
        <v>254</v>
      </c>
      <c r="Y124" t="s">
        <v>227</v>
      </c>
      <c r="Z124" t="s">
        <v>212</v>
      </c>
      <c r="AA124" t="s">
        <v>1245</v>
      </c>
      <c r="AB124" t="s">
        <v>1246</v>
      </c>
      <c r="AC124" t="s">
        <v>313</v>
      </c>
      <c r="AD124" t="s">
        <v>215</v>
      </c>
      <c r="AE124" t="s">
        <v>1247</v>
      </c>
      <c r="AF124" t="s">
        <v>1242</v>
      </c>
      <c r="AG124" t="s">
        <v>230</v>
      </c>
      <c r="AH124" t="s">
        <v>1245</v>
      </c>
      <c r="AI124" t="s">
        <v>1246</v>
      </c>
      <c r="AJ124" t="s">
        <v>313</v>
      </c>
      <c r="AK124" t="s">
        <v>205</v>
      </c>
      <c r="AL124" t="s">
        <v>205</v>
      </c>
    </row>
    <row r="125" ht="21.0" customHeight="1">
      <c r="A125" s="32">
        <v>7.0</v>
      </c>
      <c r="B125" t="s">
        <v>195</v>
      </c>
      <c r="C125" t="s">
        <v>196</v>
      </c>
      <c r="D125" t="s">
        <v>1248</v>
      </c>
      <c r="E125" s="33" t="s">
        <v>965</v>
      </c>
      <c r="F125" s="33">
        <v>2.0</v>
      </c>
      <c r="G125" s="34" t="s">
        <v>1249</v>
      </c>
      <c r="H125" t="s">
        <v>200</v>
      </c>
      <c r="I125" t="s">
        <v>201</v>
      </c>
      <c r="J125" t="s">
        <v>1250</v>
      </c>
      <c r="K125" t="s">
        <v>1251</v>
      </c>
      <c r="L125" s="35" t="str">
        <f t="shared" si="6"/>
        <v>เด็กชายปภังกร ประยงค์</v>
      </c>
      <c r="M125" t="s">
        <v>1252</v>
      </c>
      <c r="N125">
        <v>6.0</v>
      </c>
      <c r="O125">
        <v>19.0</v>
      </c>
      <c r="P125">
        <v>115.0</v>
      </c>
      <c r="Q125" t="s">
        <v>263</v>
      </c>
      <c r="R125" t="s">
        <v>206</v>
      </c>
      <c r="S125" t="s">
        <v>207</v>
      </c>
      <c r="T125" t="s">
        <v>207</v>
      </c>
      <c r="U125" t="s">
        <v>1253</v>
      </c>
      <c r="V125" t="s">
        <v>343</v>
      </c>
      <c r="W125" t="s">
        <v>205</v>
      </c>
      <c r="X125" t="s">
        <v>254</v>
      </c>
      <c r="Y125" t="s">
        <v>227</v>
      </c>
      <c r="Z125" t="s">
        <v>212</v>
      </c>
      <c r="AA125" t="s">
        <v>1254</v>
      </c>
      <c r="AB125" t="s">
        <v>1255</v>
      </c>
      <c r="AC125" t="s">
        <v>230</v>
      </c>
      <c r="AD125" t="s">
        <v>215</v>
      </c>
      <c r="AE125" t="s">
        <v>1256</v>
      </c>
      <c r="AF125" t="s">
        <v>1251</v>
      </c>
      <c r="AG125" t="s">
        <v>230</v>
      </c>
      <c r="AH125" t="s">
        <v>1254</v>
      </c>
      <c r="AI125" t="s">
        <v>1255</v>
      </c>
      <c r="AJ125" t="s">
        <v>230</v>
      </c>
      <c r="AK125" t="s">
        <v>205</v>
      </c>
      <c r="AL125" t="s">
        <v>205</v>
      </c>
    </row>
    <row r="126" ht="21.0" customHeight="1">
      <c r="A126" s="32">
        <v>8.0</v>
      </c>
      <c r="B126" t="s">
        <v>195</v>
      </c>
      <c r="C126" t="s">
        <v>196</v>
      </c>
      <c r="D126" t="s">
        <v>1257</v>
      </c>
      <c r="E126" s="33" t="s">
        <v>965</v>
      </c>
      <c r="F126" s="33">
        <v>2.0</v>
      </c>
      <c r="G126" s="34" t="s">
        <v>1258</v>
      </c>
      <c r="H126" t="s">
        <v>200</v>
      </c>
      <c r="I126" t="s">
        <v>201</v>
      </c>
      <c r="J126" t="s">
        <v>1038</v>
      </c>
      <c r="K126" t="s">
        <v>1259</v>
      </c>
      <c r="L126" s="35" t="str">
        <f t="shared" si="6"/>
        <v>เด็กชายพีรภัทร ธรรมสอน</v>
      </c>
      <c r="M126" t="s">
        <v>1260</v>
      </c>
      <c r="N126">
        <v>5.0</v>
      </c>
      <c r="O126">
        <v>16.0</v>
      </c>
      <c r="P126">
        <v>106.0</v>
      </c>
      <c r="Q126" t="s">
        <v>263</v>
      </c>
      <c r="R126" t="s">
        <v>206</v>
      </c>
      <c r="S126" t="s">
        <v>207</v>
      </c>
      <c r="T126" t="s">
        <v>207</v>
      </c>
      <c r="U126" t="s">
        <v>1261</v>
      </c>
      <c r="V126" t="s">
        <v>343</v>
      </c>
      <c r="W126" t="s">
        <v>205</v>
      </c>
      <c r="X126" t="s">
        <v>227</v>
      </c>
      <c r="Y126" t="s">
        <v>227</v>
      </c>
      <c r="Z126" t="s">
        <v>212</v>
      </c>
      <c r="AA126" t="s">
        <v>1262</v>
      </c>
      <c r="AB126" t="s">
        <v>1263</v>
      </c>
      <c r="AC126" t="s">
        <v>313</v>
      </c>
      <c r="AD126" t="s">
        <v>231</v>
      </c>
      <c r="AE126" t="s">
        <v>680</v>
      </c>
      <c r="AF126" t="s">
        <v>1259</v>
      </c>
      <c r="AG126" t="s">
        <v>230</v>
      </c>
      <c r="AH126" t="s">
        <v>1264</v>
      </c>
      <c r="AI126" t="s">
        <v>1263</v>
      </c>
      <c r="AJ126" t="s">
        <v>230</v>
      </c>
      <c r="AK126" t="s">
        <v>205</v>
      </c>
      <c r="AL126" t="s">
        <v>205</v>
      </c>
    </row>
    <row r="127" ht="21.0" customHeight="1">
      <c r="A127" s="32">
        <v>9.0</v>
      </c>
      <c r="B127" t="s">
        <v>195</v>
      </c>
      <c r="C127" t="s">
        <v>196</v>
      </c>
      <c r="D127" t="s">
        <v>1265</v>
      </c>
      <c r="E127" s="33" t="s">
        <v>965</v>
      </c>
      <c r="F127" s="33">
        <v>2.0</v>
      </c>
      <c r="G127" s="34" t="s">
        <v>1266</v>
      </c>
      <c r="H127" t="s">
        <v>200</v>
      </c>
      <c r="I127" t="s">
        <v>201</v>
      </c>
      <c r="J127" t="s">
        <v>1267</v>
      </c>
      <c r="K127" t="s">
        <v>1268</v>
      </c>
      <c r="L127" s="35" t="str">
        <f t="shared" si="6"/>
        <v>เด็กชายภานุกร สายบุตร</v>
      </c>
      <c r="M127" t="s">
        <v>1269</v>
      </c>
      <c r="N127">
        <v>6.0</v>
      </c>
      <c r="O127">
        <v>15.0</v>
      </c>
      <c r="P127">
        <v>112.0</v>
      </c>
      <c r="Q127" t="s">
        <v>263</v>
      </c>
      <c r="R127" t="s">
        <v>206</v>
      </c>
      <c r="S127" t="s">
        <v>207</v>
      </c>
      <c r="T127" t="s">
        <v>207</v>
      </c>
      <c r="U127" t="s">
        <v>1270</v>
      </c>
      <c r="V127" t="s">
        <v>343</v>
      </c>
      <c r="W127" t="s">
        <v>1271</v>
      </c>
      <c r="X127" t="s">
        <v>227</v>
      </c>
      <c r="Y127" t="s">
        <v>227</v>
      </c>
      <c r="Z127" t="s">
        <v>212</v>
      </c>
      <c r="AA127" t="s">
        <v>1272</v>
      </c>
      <c r="AB127" t="s">
        <v>1268</v>
      </c>
      <c r="AC127" t="s">
        <v>230</v>
      </c>
      <c r="AD127" t="s">
        <v>243</v>
      </c>
      <c r="AE127" t="s">
        <v>1272</v>
      </c>
      <c r="AF127" t="s">
        <v>1268</v>
      </c>
      <c r="AG127" t="s">
        <v>230</v>
      </c>
      <c r="AH127" t="s">
        <v>1273</v>
      </c>
      <c r="AI127" t="s">
        <v>578</v>
      </c>
      <c r="AJ127" t="s">
        <v>290</v>
      </c>
      <c r="AK127" t="s">
        <v>205</v>
      </c>
      <c r="AL127" t="s">
        <v>205</v>
      </c>
    </row>
    <row r="128" ht="21.0" customHeight="1">
      <c r="A128" s="32">
        <v>10.0</v>
      </c>
      <c r="B128" t="s">
        <v>195</v>
      </c>
      <c r="C128" t="s">
        <v>196</v>
      </c>
      <c r="D128" t="s">
        <v>1274</v>
      </c>
      <c r="E128" s="33" t="s">
        <v>965</v>
      </c>
      <c r="F128" s="33">
        <v>2.0</v>
      </c>
      <c r="G128" s="34" t="s">
        <v>1275</v>
      </c>
      <c r="H128" t="s">
        <v>200</v>
      </c>
      <c r="I128" t="s">
        <v>201</v>
      </c>
      <c r="J128" t="s">
        <v>1276</v>
      </c>
      <c r="K128" t="s">
        <v>1277</v>
      </c>
      <c r="L128" s="35" t="str">
        <f t="shared" si="6"/>
        <v>เด็กชายอรรถนนท์ เดชธะนู</v>
      </c>
      <c r="M128" t="s">
        <v>1278</v>
      </c>
      <c r="N128">
        <v>6.0</v>
      </c>
      <c r="O128">
        <v>18.0</v>
      </c>
      <c r="P128">
        <v>113.0</v>
      </c>
      <c r="Q128" t="s">
        <v>286</v>
      </c>
      <c r="R128" t="s">
        <v>206</v>
      </c>
      <c r="S128" t="s">
        <v>207</v>
      </c>
      <c r="T128" t="s">
        <v>207</v>
      </c>
      <c r="U128" t="s">
        <v>1159</v>
      </c>
      <c r="V128" t="s">
        <v>265</v>
      </c>
      <c r="W128" t="s">
        <v>205</v>
      </c>
      <c r="X128" t="s">
        <v>227</v>
      </c>
      <c r="Y128" t="s">
        <v>227</v>
      </c>
      <c r="Z128" t="s">
        <v>212</v>
      </c>
      <c r="AA128" t="s">
        <v>1279</v>
      </c>
      <c r="AB128" t="s">
        <v>1277</v>
      </c>
      <c r="AC128" t="s">
        <v>290</v>
      </c>
      <c r="AD128" t="s">
        <v>268</v>
      </c>
      <c r="AE128" t="s">
        <v>466</v>
      </c>
      <c r="AF128" t="s">
        <v>1277</v>
      </c>
      <c r="AG128" t="s">
        <v>230</v>
      </c>
      <c r="AH128" t="s">
        <v>1280</v>
      </c>
      <c r="AI128" t="s">
        <v>1281</v>
      </c>
      <c r="AJ128" t="s">
        <v>230</v>
      </c>
      <c r="AK128" t="s">
        <v>205</v>
      </c>
      <c r="AL128" t="s">
        <v>205</v>
      </c>
    </row>
    <row r="129" ht="21.0" customHeight="1">
      <c r="A129" s="32">
        <v>11.0</v>
      </c>
      <c r="B129" t="s">
        <v>195</v>
      </c>
      <c r="C129" t="s">
        <v>196</v>
      </c>
      <c r="D129" t="s">
        <v>1282</v>
      </c>
      <c r="E129" s="33" t="s">
        <v>965</v>
      </c>
      <c r="F129" s="33">
        <v>2.0</v>
      </c>
      <c r="G129" s="34" t="s">
        <v>1283</v>
      </c>
      <c r="H129" t="s">
        <v>200</v>
      </c>
      <c r="I129" t="s">
        <v>201</v>
      </c>
      <c r="J129" t="s">
        <v>1284</v>
      </c>
      <c r="K129" t="s">
        <v>1285</v>
      </c>
      <c r="L129" s="35" t="str">
        <f t="shared" si="6"/>
        <v>เด็กชายทินพันธุ์ พือสันเทียะ</v>
      </c>
      <c r="M129" t="s">
        <v>1286</v>
      </c>
      <c r="N129">
        <v>5.0</v>
      </c>
      <c r="O129">
        <v>17.0</v>
      </c>
      <c r="P129">
        <v>110.0</v>
      </c>
      <c r="Q129" t="s">
        <v>205</v>
      </c>
      <c r="R129" t="s">
        <v>206</v>
      </c>
      <c r="S129" t="s">
        <v>207</v>
      </c>
      <c r="T129" t="s">
        <v>207</v>
      </c>
      <c r="U129" t="s">
        <v>1287</v>
      </c>
      <c r="V129" t="s">
        <v>209</v>
      </c>
      <c r="W129" t="s">
        <v>205</v>
      </c>
      <c r="X129" t="s">
        <v>1288</v>
      </c>
      <c r="Y129" t="s">
        <v>227</v>
      </c>
      <c r="Z129" t="s">
        <v>212</v>
      </c>
      <c r="AA129" t="s">
        <v>1289</v>
      </c>
      <c r="AB129" t="s">
        <v>1290</v>
      </c>
      <c r="AC129" t="s">
        <v>230</v>
      </c>
      <c r="AD129" t="s">
        <v>215</v>
      </c>
      <c r="AE129" t="s">
        <v>1291</v>
      </c>
      <c r="AF129" t="s">
        <v>1285</v>
      </c>
      <c r="AG129" t="s">
        <v>230</v>
      </c>
      <c r="AH129" t="s">
        <v>1289</v>
      </c>
      <c r="AI129" t="s">
        <v>1290</v>
      </c>
      <c r="AJ129" t="s">
        <v>230</v>
      </c>
      <c r="AK129" t="s">
        <v>205</v>
      </c>
      <c r="AL129" t="s">
        <v>205</v>
      </c>
    </row>
    <row r="130" ht="21.0" customHeight="1">
      <c r="A130" s="32">
        <v>12.0</v>
      </c>
      <c r="B130" t="s">
        <v>195</v>
      </c>
      <c r="C130" t="s">
        <v>196</v>
      </c>
      <c r="D130" t="s">
        <v>1292</v>
      </c>
      <c r="E130" s="33" t="s">
        <v>965</v>
      </c>
      <c r="F130" s="33">
        <v>2.0</v>
      </c>
      <c r="G130" s="34" t="s">
        <v>1293</v>
      </c>
      <c r="H130" t="s">
        <v>200</v>
      </c>
      <c r="I130" t="s">
        <v>201</v>
      </c>
      <c r="J130" t="s">
        <v>1294</v>
      </c>
      <c r="K130" t="s">
        <v>1295</v>
      </c>
      <c r="L130" s="35" t="str">
        <f t="shared" si="6"/>
        <v>เด็กชายณัฎฐกิตติ์ สอนตะคุ</v>
      </c>
      <c r="M130" t="s">
        <v>1296</v>
      </c>
      <c r="N130">
        <v>5.0</v>
      </c>
      <c r="O130">
        <v>14.0</v>
      </c>
      <c r="P130">
        <v>112.0</v>
      </c>
      <c r="Q130" t="s">
        <v>1097</v>
      </c>
      <c r="R130" t="s">
        <v>206</v>
      </c>
      <c r="S130" t="s">
        <v>207</v>
      </c>
      <c r="T130" t="s">
        <v>207</v>
      </c>
      <c r="U130" t="s">
        <v>1297</v>
      </c>
      <c r="V130" t="s">
        <v>298</v>
      </c>
      <c r="W130" t="s">
        <v>205</v>
      </c>
      <c r="X130" t="s">
        <v>559</v>
      </c>
      <c r="Y130" t="s">
        <v>227</v>
      </c>
      <c r="Z130" t="s">
        <v>212</v>
      </c>
      <c r="AA130" t="s">
        <v>205</v>
      </c>
      <c r="AB130" t="s">
        <v>205</v>
      </c>
      <c r="AC130" t="s">
        <v>230</v>
      </c>
      <c r="AD130" t="s">
        <v>1298</v>
      </c>
      <c r="AE130" t="s">
        <v>1299</v>
      </c>
      <c r="AF130" t="s">
        <v>1295</v>
      </c>
      <c r="AG130" t="s">
        <v>242</v>
      </c>
      <c r="AH130" t="s">
        <v>1300</v>
      </c>
      <c r="AI130" t="s">
        <v>1301</v>
      </c>
      <c r="AJ130" t="s">
        <v>242</v>
      </c>
      <c r="AK130" t="s">
        <v>205</v>
      </c>
      <c r="AL130" t="s">
        <v>205</v>
      </c>
    </row>
    <row r="131" ht="21.0" customHeight="1">
      <c r="A131" s="32">
        <v>13.0</v>
      </c>
      <c r="B131" t="s">
        <v>195</v>
      </c>
      <c r="C131" t="s">
        <v>196</v>
      </c>
      <c r="D131" t="s">
        <v>1302</v>
      </c>
      <c r="E131" s="33" t="s">
        <v>965</v>
      </c>
      <c r="F131" s="33">
        <v>2.0</v>
      </c>
      <c r="G131" s="34" t="s">
        <v>1303</v>
      </c>
      <c r="H131" t="s">
        <v>200</v>
      </c>
      <c r="I131" t="s">
        <v>201</v>
      </c>
      <c r="J131" t="s">
        <v>1304</v>
      </c>
      <c r="K131" t="s">
        <v>1305</v>
      </c>
      <c r="L131" s="35" t="str">
        <f t="shared" si="6"/>
        <v>เด็กชายกิตติธร อินทนาถ</v>
      </c>
      <c r="M131" t="s">
        <v>1306</v>
      </c>
      <c r="N131">
        <v>6.0</v>
      </c>
      <c r="O131">
        <v>14.0</v>
      </c>
      <c r="P131">
        <v>111.0</v>
      </c>
      <c r="Q131" t="s">
        <v>263</v>
      </c>
      <c r="R131" t="s">
        <v>206</v>
      </c>
      <c r="S131" t="s">
        <v>207</v>
      </c>
      <c r="T131" t="s">
        <v>207</v>
      </c>
      <c r="U131" t="s">
        <v>1307</v>
      </c>
      <c r="V131" t="s">
        <v>855</v>
      </c>
      <c r="W131" t="s">
        <v>205</v>
      </c>
      <c r="X131" t="s">
        <v>227</v>
      </c>
      <c r="Y131" t="s">
        <v>227</v>
      </c>
      <c r="Z131" t="s">
        <v>212</v>
      </c>
      <c r="AA131" t="s">
        <v>1308</v>
      </c>
      <c r="AB131" t="s">
        <v>1309</v>
      </c>
      <c r="AC131" t="s">
        <v>230</v>
      </c>
      <c r="AD131" t="s">
        <v>215</v>
      </c>
      <c r="AE131" t="s">
        <v>1310</v>
      </c>
      <c r="AF131" t="s">
        <v>1311</v>
      </c>
      <c r="AG131" t="s">
        <v>242</v>
      </c>
      <c r="AH131" t="s">
        <v>1308</v>
      </c>
      <c r="AI131" t="s">
        <v>1309</v>
      </c>
      <c r="AJ131" t="s">
        <v>230</v>
      </c>
      <c r="AK131" t="s">
        <v>205</v>
      </c>
      <c r="AL131" t="s">
        <v>205</v>
      </c>
    </row>
    <row r="132" ht="21.0" customHeight="1">
      <c r="A132" s="32">
        <v>14.0</v>
      </c>
      <c r="B132" t="s">
        <v>195</v>
      </c>
      <c r="C132" t="s">
        <v>196</v>
      </c>
      <c r="D132" t="s">
        <v>1312</v>
      </c>
      <c r="E132" s="33" t="s">
        <v>965</v>
      </c>
      <c r="F132" s="33">
        <v>2.0</v>
      </c>
      <c r="G132" s="34" t="s">
        <v>1313</v>
      </c>
      <c r="H132" t="s">
        <v>349</v>
      </c>
      <c r="I132" t="s">
        <v>325</v>
      </c>
      <c r="J132" t="s">
        <v>1314</v>
      </c>
      <c r="K132" t="s">
        <v>1315</v>
      </c>
      <c r="L132" s="35" t="str">
        <f t="shared" si="6"/>
        <v>เด็กหญิงกนกนัดดา สาลี</v>
      </c>
      <c r="M132" t="s">
        <v>1316</v>
      </c>
      <c r="N132">
        <v>6.0</v>
      </c>
      <c r="O132">
        <v>23.0</v>
      </c>
      <c r="P132">
        <v>117.0</v>
      </c>
      <c r="Q132" t="s">
        <v>1097</v>
      </c>
      <c r="R132" t="s">
        <v>206</v>
      </c>
      <c r="S132" t="s">
        <v>207</v>
      </c>
      <c r="T132" t="s">
        <v>207</v>
      </c>
      <c r="U132" t="s">
        <v>1317</v>
      </c>
      <c r="V132" t="s">
        <v>343</v>
      </c>
      <c r="W132" t="s">
        <v>205</v>
      </c>
      <c r="X132" t="s">
        <v>254</v>
      </c>
      <c r="Y132" t="s">
        <v>227</v>
      </c>
      <c r="Z132" t="s">
        <v>212</v>
      </c>
      <c r="AA132" t="s">
        <v>1318</v>
      </c>
      <c r="AB132" t="s">
        <v>1319</v>
      </c>
      <c r="AC132" t="s">
        <v>242</v>
      </c>
      <c r="AD132" t="s">
        <v>215</v>
      </c>
      <c r="AE132" t="s">
        <v>1320</v>
      </c>
      <c r="AF132" t="s">
        <v>1315</v>
      </c>
      <c r="AG132" t="s">
        <v>242</v>
      </c>
      <c r="AH132" t="s">
        <v>1318</v>
      </c>
      <c r="AI132" t="s">
        <v>1319</v>
      </c>
      <c r="AJ132" t="s">
        <v>242</v>
      </c>
      <c r="AK132" t="s">
        <v>205</v>
      </c>
      <c r="AL132" t="s">
        <v>205</v>
      </c>
    </row>
    <row r="133" ht="21.0" customHeight="1">
      <c r="A133" s="32">
        <v>15.0</v>
      </c>
      <c r="B133" t="s">
        <v>195</v>
      </c>
      <c r="C133" t="s">
        <v>196</v>
      </c>
      <c r="D133" t="s">
        <v>1321</v>
      </c>
      <c r="E133" s="33" t="s">
        <v>965</v>
      </c>
      <c r="F133" s="33">
        <v>2.0</v>
      </c>
      <c r="G133" s="34" t="s">
        <v>1322</v>
      </c>
      <c r="H133" t="s">
        <v>349</v>
      </c>
      <c r="I133" t="s">
        <v>325</v>
      </c>
      <c r="J133" t="s">
        <v>1323</v>
      </c>
      <c r="K133" t="s">
        <v>1324</v>
      </c>
      <c r="L133" s="35" t="str">
        <f t="shared" si="6"/>
        <v>เด็กหญิงกรวิกา บุญสิทธิ์</v>
      </c>
      <c r="M133" t="s">
        <v>1325</v>
      </c>
      <c r="N133">
        <v>6.0</v>
      </c>
      <c r="O133">
        <v>15.0</v>
      </c>
      <c r="P133">
        <v>109.0</v>
      </c>
      <c r="Q133" t="s">
        <v>286</v>
      </c>
      <c r="R133" t="s">
        <v>206</v>
      </c>
      <c r="S133" t="s">
        <v>207</v>
      </c>
      <c r="T133" t="s">
        <v>207</v>
      </c>
      <c r="U133" t="s">
        <v>1326</v>
      </c>
      <c r="V133" t="s">
        <v>265</v>
      </c>
      <c r="W133" t="s">
        <v>205</v>
      </c>
      <c r="X133" t="s">
        <v>505</v>
      </c>
      <c r="Y133" t="s">
        <v>227</v>
      </c>
      <c r="Z133" t="s">
        <v>212</v>
      </c>
      <c r="AA133" t="s">
        <v>1327</v>
      </c>
      <c r="AB133" t="s">
        <v>1328</v>
      </c>
      <c r="AC133" t="s">
        <v>214</v>
      </c>
      <c r="AD133" t="s">
        <v>1329</v>
      </c>
      <c r="AE133" t="s">
        <v>1126</v>
      </c>
      <c r="AF133" t="s">
        <v>1324</v>
      </c>
      <c r="AG133" t="s">
        <v>242</v>
      </c>
      <c r="AH133" t="s">
        <v>1330</v>
      </c>
      <c r="AI133" t="s">
        <v>1331</v>
      </c>
      <c r="AJ133" t="s">
        <v>242</v>
      </c>
      <c r="AK133" t="s">
        <v>205</v>
      </c>
      <c r="AL133" t="s">
        <v>205</v>
      </c>
    </row>
    <row r="134" ht="21.0" customHeight="1">
      <c r="A134" s="32">
        <v>16.0</v>
      </c>
      <c r="B134" t="s">
        <v>195</v>
      </c>
      <c r="C134" t="s">
        <v>196</v>
      </c>
      <c r="D134" t="s">
        <v>1332</v>
      </c>
      <c r="E134" s="33" t="s">
        <v>965</v>
      </c>
      <c r="F134" s="33">
        <v>2.0</v>
      </c>
      <c r="G134" s="34" t="s">
        <v>1333</v>
      </c>
      <c r="H134" t="s">
        <v>349</v>
      </c>
      <c r="I134" t="s">
        <v>325</v>
      </c>
      <c r="J134" t="s">
        <v>1334</v>
      </c>
      <c r="K134" t="s">
        <v>1335</v>
      </c>
      <c r="L134" s="35" t="str">
        <f t="shared" si="6"/>
        <v>เด็กหญิงกฤษฏากาญจน์ ยินดี</v>
      </c>
      <c r="M134" t="s">
        <v>1336</v>
      </c>
      <c r="N134">
        <v>6.0</v>
      </c>
      <c r="O134">
        <v>14.0</v>
      </c>
      <c r="P134">
        <v>108.0</v>
      </c>
      <c r="Q134" t="s">
        <v>286</v>
      </c>
      <c r="R134" t="s">
        <v>206</v>
      </c>
      <c r="S134" t="s">
        <v>207</v>
      </c>
      <c r="T134" t="s">
        <v>207</v>
      </c>
      <c r="U134" t="s">
        <v>1337</v>
      </c>
      <c r="V134" t="s">
        <v>483</v>
      </c>
      <c r="W134" t="s">
        <v>205</v>
      </c>
      <c r="X134" t="s">
        <v>227</v>
      </c>
      <c r="Y134" t="s">
        <v>227</v>
      </c>
      <c r="Z134" t="s">
        <v>212</v>
      </c>
      <c r="AA134" t="s">
        <v>1338</v>
      </c>
      <c r="AB134" t="s">
        <v>1339</v>
      </c>
      <c r="AC134" t="s">
        <v>230</v>
      </c>
      <c r="AD134" t="s">
        <v>215</v>
      </c>
      <c r="AE134" t="s">
        <v>1340</v>
      </c>
      <c r="AF134" t="s">
        <v>1335</v>
      </c>
      <c r="AG134" t="s">
        <v>230</v>
      </c>
      <c r="AH134" t="s">
        <v>1338</v>
      </c>
      <c r="AI134" t="s">
        <v>1339</v>
      </c>
      <c r="AJ134" t="s">
        <v>230</v>
      </c>
      <c r="AK134" t="s">
        <v>205</v>
      </c>
      <c r="AL134" t="s">
        <v>205</v>
      </c>
    </row>
    <row r="135" ht="21.0" customHeight="1">
      <c r="A135" s="32">
        <v>17.0</v>
      </c>
      <c r="B135" t="s">
        <v>195</v>
      </c>
      <c r="C135" t="s">
        <v>196</v>
      </c>
      <c r="D135" t="s">
        <v>1341</v>
      </c>
      <c r="E135" s="33" t="s">
        <v>965</v>
      </c>
      <c r="F135" s="33">
        <v>2.0</v>
      </c>
      <c r="G135" s="34" t="s">
        <v>1342</v>
      </c>
      <c r="H135" t="s">
        <v>349</v>
      </c>
      <c r="I135" t="s">
        <v>325</v>
      </c>
      <c r="J135" t="s">
        <v>1343</v>
      </c>
      <c r="K135" t="s">
        <v>229</v>
      </c>
      <c r="L135" s="35" t="str">
        <f t="shared" si="6"/>
        <v>เด็กหญิงกัญญาพัชร บำรุง</v>
      </c>
      <c r="M135" t="s">
        <v>1048</v>
      </c>
      <c r="N135">
        <v>6.0</v>
      </c>
      <c r="O135">
        <v>20.0</v>
      </c>
      <c r="P135">
        <v>113.0</v>
      </c>
      <c r="Q135" t="s">
        <v>224</v>
      </c>
      <c r="R135" t="s">
        <v>206</v>
      </c>
      <c r="S135" t="s">
        <v>207</v>
      </c>
      <c r="T135" t="s">
        <v>207</v>
      </c>
      <c r="U135" t="s">
        <v>1326</v>
      </c>
      <c r="V135" t="s">
        <v>581</v>
      </c>
      <c r="W135" t="s">
        <v>205</v>
      </c>
      <c r="X135" t="s">
        <v>456</v>
      </c>
      <c r="Y135" t="s">
        <v>227</v>
      </c>
      <c r="Z135" t="s">
        <v>212</v>
      </c>
      <c r="AA135" t="s">
        <v>1344</v>
      </c>
      <c r="AB135" t="s">
        <v>229</v>
      </c>
      <c r="AC135" t="s">
        <v>230</v>
      </c>
      <c r="AD135" t="s">
        <v>243</v>
      </c>
      <c r="AE135" t="s">
        <v>1344</v>
      </c>
      <c r="AF135" t="s">
        <v>229</v>
      </c>
      <c r="AG135" t="s">
        <v>230</v>
      </c>
      <c r="AH135" t="s">
        <v>1345</v>
      </c>
      <c r="AI135" t="s">
        <v>1346</v>
      </c>
      <c r="AJ135" t="s">
        <v>230</v>
      </c>
      <c r="AK135" t="s">
        <v>205</v>
      </c>
      <c r="AL135" t="s">
        <v>205</v>
      </c>
    </row>
    <row r="136" ht="21.0" customHeight="1">
      <c r="A136" s="32">
        <v>18.0</v>
      </c>
      <c r="B136" t="s">
        <v>195</v>
      </c>
      <c r="C136" t="s">
        <v>196</v>
      </c>
      <c r="D136" t="s">
        <v>1347</v>
      </c>
      <c r="E136" s="33" t="s">
        <v>965</v>
      </c>
      <c r="F136" s="33">
        <v>2.0</v>
      </c>
      <c r="G136" s="34" t="s">
        <v>1348</v>
      </c>
      <c r="H136" t="s">
        <v>349</v>
      </c>
      <c r="I136" t="s">
        <v>325</v>
      </c>
      <c r="J136" t="s">
        <v>1349</v>
      </c>
      <c r="K136" t="s">
        <v>1350</v>
      </c>
      <c r="L136" s="35" t="str">
        <f t="shared" si="6"/>
        <v>เด็กหญิงนิติยา ศรีจำนงค์</v>
      </c>
      <c r="M136" t="s">
        <v>1351</v>
      </c>
      <c r="N136">
        <v>6.0</v>
      </c>
      <c r="O136">
        <v>25.0</v>
      </c>
      <c r="P136">
        <v>111.0</v>
      </c>
      <c r="Q136" t="s">
        <v>263</v>
      </c>
      <c r="R136" t="s">
        <v>206</v>
      </c>
      <c r="S136" t="s">
        <v>207</v>
      </c>
      <c r="T136" t="s">
        <v>207</v>
      </c>
      <c r="U136" t="s">
        <v>1352</v>
      </c>
      <c r="V136" t="s">
        <v>330</v>
      </c>
      <c r="W136" t="s">
        <v>205</v>
      </c>
      <c r="X136" t="s">
        <v>254</v>
      </c>
      <c r="Y136" t="s">
        <v>227</v>
      </c>
      <c r="Z136" t="s">
        <v>212</v>
      </c>
      <c r="AA136" t="s">
        <v>1353</v>
      </c>
      <c r="AB136" t="s">
        <v>1350</v>
      </c>
      <c r="AC136" t="s">
        <v>313</v>
      </c>
      <c r="AD136" t="s">
        <v>268</v>
      </c>
      <c r="AE136" t="s">
        <v>1354</v>
      </c>
      <c r="AF136" t="s">
        <v>1350</v>
      </c>
      <c r="AG136" t="s">
        <v>230</v>
      </c>
      <c r="AH136" t="s">
        <v>1355</v>
      </c>
      <c r="AI136" t="s">
        <v>1356</v>
      </c>
      <c r="AJ136" t="s">
        <v>230</v>
      </c>
      <c r="AK136" t="s">
        <v>205</v>
      </c>
      <c r="AL136" t="s">
        <v>205</v>
      </c>
    </row>
    <row r="137" ht="21.0" customHeight="1">
      <c r="A137" s="32">
        <v>19.0</v>
      </c>
      <c r="B137" t="s">
        <v>195</v>
      </c>
      <c r="C137" t="s">
        <v>196</v>
      </c>
      <c r="D137" t="s">
        <v>1357</v>
      </c>
      <c r="E137" s="33" t="s">
        <v>965</v>
      </c>
      <c r="F137" s="33">
        <v>2.0</v>
      </c>
      <c r="G137" s="34" t="s">
        <v>1358</v>
      </c>
      <c r="H137" t="s">
        <v>349</v>
      </c>
      <c r="I137" t="s">
        <v>325</v>
      </c>
      <c r="J137" t="s">
        <v>1359</v>
      </c>
      <c r="K137" t="s">
        <v>1360</v>
      </c>
      <c r="L137" s="35" t="str">
        <f t="shared" si="6"/>
        <v>เด็กหญิงปุณยานุช ฉุนกล้า</v>
      </c>
      <c r="M137" t="s">
        <v>1361</v>
      </c>
      <c r="N137">
        <v>5.0</v>
      </c>
      <c r="O137">
        <v>18.0</v>
      </c>
      <c r="P137">
        <v>114.0</v>
      </c>
      <c r="Q137" t="s">
        <v>1097</v>
      </c>
      <c r="R137" t="s">
        <v>206</v>
      </c>
      <c r="S137" t="s">
        <v>207</v>
      </c>
      <c r="T137" t="s">
        <v>207</v>
      </c>
      <c r="U137" t="s">
        <v>1362</v>
      </c>
      <c r="V137" t="s">
        <v>343</v>
      </c>
      <c r="W137" t="s">
        <v>205</v>
      </c>
      <c r="X137" t="s">
        <v>505</v>
      </c>
      <c r="Y137" t="s">
        <v>227</v>
      </c>
      <c r="Z137" t="s">
        <v>212</v>
      </c>
      <c r="AA137" t="s">
        <v>1363</v>
      </c>
      <c r="AB137" t="s">
        <v>1364</v>
      </c>
      <c r="AC137" t="s">
        <v>242</v>
      </c>
      <c r="AD137" t="s">
        <v>215</v>
      </c>
      <c r="AE137" t="s">
        <v>205</v>
      </c>
      <c r="AF137" t="s">
        <v>205</v>
      </c>
      <c r="AG137" t="s">
        <v>246</v>
      </c>
      <c r="AH137" t="s">
        <v>1363</v>
      </c>
      <c r="AI137" t="s">
        <v>1364</v>
      </c>
      <c r="AJ137" t="s">
        <v>242</v>
      </c>
      <c r="AK137" t="s">
        <v>205</v>
      </c>
      <c r="AL137" t="s">
        <v>205</v>
      </c>
    </row>
    <row r="138" ht="21.0" customHeight="1">
      <c r="A138" s="32">
        <v>20.0</v>
      </c>
      <c r="B138" t="s">
        <v>195</v>
      </c>
      <c r="C138" t="s">
        <v>196</v>
      </c>
      <c r="D138" t="s">
        <v>1365</v>
      </c>
      <c r="E138" s="33" t="s">
        <v>965</v>
      </c>
      <c r="F138" s="33">
        <v>2.0</v>
      </c>
      <c r="G138" s="34" t="s">
        <v>1366</v>
      </c>
      <c r="H138" t="s">
        <v>349</v>
      </c>
      <c r="I138" t="s">
        <v>325</v>
      </c>
      <c r="J138" t="s">
        <v>1367</v>
      </c>
      <c r="K138" t="s">
        <v>1368</v>
      </c>
      <c r="L138" s="35" t="str">
        <f t="shared" si="6"/>
        <v>เด็กหญิงพิชชาภา ศรีเจริญ</v>
      </c>
      <c r="M138" t="s">
        <v>1369</v>
      </c>
      <c r="N138">
        <v>6.0</v>
      </c>
      <c r="O138">
        <v>16.0</v>
      </c>
      <c r="P138">
        <v>113.0</v>
      </c>
      <c r="Q138" t="s">
        <v>224</v>
      </c>
      <c r="R138" t="s">
        <v>206</v>
      </c>
      <c r="S138" t="s">
        <v>207</v>
      </c>
      <c r="T138" t="s">
        <v>207</v>
      </c>
      <c r="U138" t="s">
        <v>994</v>
      </c>
      <c r="V138" t="s">
        <v>330</v>
      </c>
      <c r="W138" t="s">
        <v>205</v>
      </c>
      <c r="X138" t="s">
        <v>227</v>
      </c>
      <c r="Y138" t="s">
        <v>227</v>
      </c>
      <c r="Z138" t="s">
        <v>212</v>
      </c>
      <c r="AA138" t="s">
        <v>1370</v>
      </c>
      <c r="AB138" t="s">
        <v>1368</v>
      </c>
      <c r="AC138" t="s">
        <v>230</v>
      </c>
      <c r="AD138" t="s">
        <v>243</v>
      </c>
      <c r="AE138" t="s">
        <v>1370</v>
      </c>
      <c r="AF138" t="s">
        <v>1368</v>
      </c>
      <c r="AG138" t="s">
        <v>230</v>
      </c>
      <c r="AH138" t="s">
        <v>926</v>
      </c>
      <c r="AI138" t="s">
        <v>1371</v>
      </c>
      <c r="AJ138" t="s">
        <v>242</v>
      </c>
      <c r="AK138" t="s">
        <v>205</v>
      </c>
      <c r="AL138" t="s">
        <v>205</v>
      </c>
    </row>
    <row r="139" ht="21.0" customHeight="1">
      <c r="A139" s="32">
        <v>21.0</v>
      </c>
      <c r="B139" t="s">
        <v>195</v>
      </c>
      <c r="C139" t="s">
        <v>196</v>
      </c>
      <c r="D139" t="s">
        <v>1372</v>
      </c>
      <c r="E139" s="33" t="s">
        <v>965</v>
      </c>
      <c r="F139" s="33">
        <v>2.0</v>
      </c>
      <c r="G139" s="34" t="s">
        <v>1373</v>
      </c>
      <c r="H139" t="s">
        <v>349</v>
      </c>
      <c r="I139" t="s">
        <v>325</v>
      </c>
      <c r="J139" t="s">
        <v>1374</v>
      </c>
      <c r="K139" t="s">
        <v>1375</v>
      </c>
      <c r="L139" s="35" t="str">
        <f t="shared" si="6"/>
        <v>เด็กหญิงพิรานันท์ มหานาม</v>
      </c>
      <c r="M139" t="s">
        <v>1376</v>
      </c>
      <c r="N139">
        <v>6.0</v>
      </c>
      <c r="O139">
        <v>18.0</v>
      </c>
      <c r="P139">
        <v>114.0</v>
      </c>
      <c r="Q139" t="s">
        <v>224</v>
      </c>
      <c r="R139" t="s">
        <v>206</v>
      </c>
      <c r="S139" t="s">
        <v>207</v>
      </c>
      <c r="T139" t="s">
        <v>207</v>
      </c>
      <c r="U139" t="s">
        <v>1377</v>
      </c>
      <c r="V139" t="s">
        <v>855</v>
      </c>
      <c r="W139" t="s">
        <v>205</v>
      </c>
      <c r="X139" t="s">
        <v>227</v>
      </c>
      <c r="Y139" t="s">
        <v>227</v>
      </c>
      <c r="Z139" t="s">
        <v>212</v>
      </c>
      <c r="AA139" t="s">
        <v>1378</v>
      </c>
      <c r="AB139" t="s">
        <v>1375</v>
      </c>
      <c r="AC139" t="s">
        <v>218</v>
      </c>
      <c r="AD139" t="s">
        <v>243</v>
      </c>
      <c r="AE139" t="s">
        <v>1378</v>
      </c>
      <c r="AF139" t="s">
        <v>1375</v>
      </c>
      <c r="AG139" t="s">
        <v>218</v>
      </c>
      <c r="AH139" t="s">
        <v>1379</v>
      </c>
      <c r="AI139" t="s">
        <v>1380</v>
      </c>
      <c r="AJ139" t="s">
        <v>214</v>
      </c>
      <c r="AK139" t="s">
        <v>205</v>
      </c>
      <c r="AL139" t="s">
        <v>205</v>
      </c>
    </row>
    <row r="140" ht="21.0" customHeight="1">
      <c r="A140" s="32">
        <v>22.0</v>
      </c>
      <c r="B140" t="s">
        <v>195</v>
      </c>
      <c r="C140" t="s">
        <v>196</v>
      </c>
      <c r="D140" t="s">
        <v>1381</v>
      </c>
      <c r="E140" s="33" t="s">
        <v>965</v>
      </c>
      <c r="F140" s="33">
        <v>2.0</v>
      </c>
      <c r="G140" s="34" t="s">
        <v>1382</v>
      </c>
      <c r="H140" t="s">
        <v>349</v>
      </c>
      <c r="I140" t="s">
        <v>325</v>
      </c>
      <c r="J140" t="s">
        <v>1383</v>
      </c>
      <c r="K140" t="s">
        <v>1384</v>
      </c>
      <c r="L140" s="35" t="str">
        <f t="shared" si="6"/>
        <v>เด็กหญิงเมษา ก่อแก้ว</v>
      </c>
      <c r="M140" t="s">
        <v>1385</v>
      </c>
      <c r="N140">
        <v>5.0</v>
      </c>
      <c r="O140">
        <v>20.0</v>
      </c>
      <c r="P140">
        <v>115.0</v>
      </c>
      <c r="Q140" t="s">
        <v>224</v>
      </c>
      <c r="R140" t="s">
        <v>206</v>
      </c>
      <c r="S140" t="s">
        <v>207</v>
      </c>
      <c r="T140" t="s">
        <v>207</v>
      </c>
      <c r="U140" t="s">
        <v>1386</v>
      </c>
      <c r="V140" t="s">
        <v>516</v>
      </c>
      <c r="W140" t="s">
        <v>205</v>
      </c>
      <c r="X140" t="s">
        <v>254</v>
      </c>
      <c r="Y140" t="s">
        <v>227</v>
      </c>
      <c r="Z140" t="s">
        <v>212</v>
      </c>
      <c r="AA140" t="s">
        <v>1387</v>
      </c>
      <c r="AB140" t="s">
        <v>1388</v>
      </c>
      <c r="AC140" t="s">
        <v>230</v>
      </c>
      <c r="AD140" t="s">
        <v>215</v>
      </c>
      <c r="AE140" t="s">
        <v>1389</v>
      </c>
      <c r="AF140" t="s">
        <v>1384</v>
      </c>
      <c r="AG140" t="s">
        <v>230</v>
      </c>
      <c r="AH140" t="s">
        <v>1387</v>
      </c>
      <c r="AI140" t="s">
        <v>1388</v>
      </c>
      <c r="AJ140" t="s">
        <v>230</v>
      </c>
      <c r="AK140" t="s">
        <v>205</v>
      </c>
      <c r="AL140" t="s">
        <v>205</v>
      </c>
    </row>
    <row r="141" ht="21.0" customHeight="1">
      <c r="A141" s="32">
        <v>23.0</v>
      </c>
      <c r="B141" t="s">
        <v>195</v>
      </c>
      <c r="C141" t="s">
        <v>196</v>
      </c>
      <c r="D141" t="s">
        <v>1390</v>
      </c>
      <c r="E141" s="33" t="s">
        <v>965</v>
      </c>
      <c r="F141" s="33">
        <v>2.0</v>
      </c>
      <c r="G141" s="34" t="s">
        <v>1391</v>
      </c>
      <c r="H141" t="s">
        <v>349</v>
      </c>
      <c r="I141" t="s">
        <v>325</v>
      </c>
      <c r="J141" t="s">
        <v>1392</v>
      </c>
      <c r="K141" t="s">
        <v>1393</v>
      </c>
      <c r="L141" s="35" t="str">
        <f t="shared" si="6"/>
        <v>เด็กหญิงร่มฉัตร ดาศรี</v>
      </c>
      <c r="M141" t="s">
        <v>1394</v>
      </c>
      <c r="N141">
        <v>5.0</v>
      </c>
      <c r="O141">
        <v>15.0</v>
      </c>
      <c r="P141">
        <v>104.0</v>
      </c>
      <c r="Q141" t="s">
        <v>263</v>
      </c>
      <c r="R141" t="s">
        <v>206</v>
      </c>
      <c r="S141" t="s">
        <v>207</v>
      </c>
      <c r="T141" t="s">
        <v>207</v>
      </c>
      <c r="U141" t="s">
        <v>1395</v>
      </c>
      <c r="V141" t="s">
        <v>343</v>
      </c>
      <c r="W141" t="s">
        <v>205</v>
      </c>
      <c r="X141" t="s">
        <v>227</v>
      </c>
      <c r="Y141" t="s">
        <v>227</v>
      </c>
      <c r="Z141" t="s">
        <v>212</v>
      </c>
      <c r="AA141" t="s">
        <v>1396</v>
      </c>
      <c r="AB141" t="s">
        <v>1397</v>
      </c>
      <c r="AC141" t="s">
        <v>218</v>
      </c>
      <c r="AD141" t="s">
        <v>215</v>
      </c>
      <c r="AE141" t="s">
        <v>306</v>
      </c>
      <c r="AF141" t="s">
        <v>1393</v>
      </c>
      <c r="AG141" t="s">
        <v>230</v>
      </c>
      <c r="AH141" t="s">
        <v>1396</v>
      </c>
      <c r="AI141" t="s">
        <v>1397</v>
      </c>
      <c r="AJ141" t="s">
        <v>218</v>
      </c>
      <c r="AK141" t="s">
        <v>205</v>
      </c>
      <c r="AL141" t="s">
        <v>205</v>
      </c>
    </row>
    <row r="142" ht="21.0" customHeight="1">
      <c r="A142" s="32">
        <v>24.0</v>
      </c>
      <c r="B142" t="s">
        <v>195</v>
      </c>
      <c r="C142" t="s">
        <v>196</v>
      </c>
      <c r="D142" t="s">
        <v>1398</v>
      </c>
      <c r="E142" s="33" t="s">
        <v>965</v>
      </c>
      <c r="F142" s="33">
        <v>2.0</v>
      </c>
      <c r="G142" s="34" t="s">
        <v>1399</v>
      </c>
      <c r="H142" t="s">
        <v>349</v>
      </c>
      <c r="I142" t="s">
        <v>325</v>
      </c>
      <c r="J142" t="s">
        <v>1400</v>
      </c>
      <c r="K142" t="s">
        <v>1401</v>
      </c>
      <c r="L142" s="35" t="str">
        <f t="shared" si="6"/>
        <v>เด็กหญิงสุทธิดา จันทร์โสดา</v>
      </c>
      <c r="M142" t="s">
        <v>1402</v>
      </c>
      <c r="N142">
        <v>6.0</v>
      </c>
      <c r="O142">
        <v>15.0</v>
      </c>
      <c r="P142">
        <v>104.0</v>
      </c>
      <c r="Q142" t="s">
        <v>286</v>
      </c>
      <c r="R142" t="s">
        <v>206</v>
      </c>
      <c r="S142" t="s">
        <v>207</v>
      </c>
      <c r="T142" t="s">
        <v>207</v>
      </c>
      <c r="U142" t="s">
        <v>1403</v>
      </c>
      <c r="V142" t="s">
        <v>517</v>
      </c>
      <c r="W142" t="s">
        <v>205</v>
      </c>
      <c r="X142" t="s">
        <v>227</v>
      </c>
      <c r="Y142" t="s">
        <v>227</v>
      </c>
      <c r="Z142" t="s">
        <v>212</v>
      </c>
      <c r="AA142" t="s">
        <v>1147</v>
      </c>
      <c r="AB142" t="s">
        <v>1404</v>
      </c>
      <c r="AC142" t="s">
        <v>230</v>
      </c>
      <c r="AD142" t="s">
        <v>215</v>
      </c>
      <c r="AE142" t="s">
        <v>1405</v>
      </c>
      <c r="AF142" t="s">
        <v>1401</v>
      </c>
      <c r="AG142" t="s">
        <v>230</v>
      </c>
      <c r="AH142" t="s">
        <v>1147</v>
      </c>
      <c r="AI142" t="s">
        <v>1404</v>
      </c>
      <c r="AJ142" t="s">
        <v>230</v>
      </c>
      <c r="AK142" t="s">
        <v>205</v>
      </c>
      <c r="AL142" t="s">
        <v>205</v>
      </c>
    </row>
    <row r="143" ht="21.0" customHeight="1">
      <c r="A143" s="32">
        <v>25.0</v>
      </c>
      <c r="B143" t="s">
        <v>195</v>
      </c>
      <c r="C143" t="s">
        <v>196</v>
      </c>
      <c r="D143" t="s">
        <v>1406</v>
      </c>
      <c r="E143" s="33" t="s">
        <v>965</v>
      </c>
      <c r="F143" s="33">
        <v>2.0</v>
      </c>
      <c r="G143" s="34" t="s">
        <v>1407</v>
      </c>
      <c r="H143" t="s">
        <v>349</v>
      </c>
      <c r="I143" t="s">
        <v>325</v>
      </c>
      <c r="J143" t="s">
        <v>1408</v>
      </c>
      <c r="K143" t="s">
        <v>1409</v>
      </c>
      <c r="L143" s="35" t="str">
        <f t="shared" si="6"/>
        <v>เด็กหญิงสุรัมภา อุปถัมภ์</v>
      </c>
      <c r="M143" t="s">
        <v>1410</v>
      </c>
      <c r="N143">
        <v>6.0</v>
      </c>
      <c r="O143">
        <v>19.0</v>
      </c>
      <c r="P143">
        <v>117.0</v>
      </c>
      <c r="Q143" t="s">
        <v>263</v>
      </c>
      <c r="R143" t="s">
        <v>206</v>
      </c>
      <c r="S143" t="s">
        <v>207</v>
      </c>
      <c r="T143" t="s">
        <v>207</v>
      </c>
      <c r="U143" t="s">
        <v>298</v>
      </c>
      <c r="V143" t="s">
        <v>455</v>
      </c>
      <c r="W143" t="s">
        <v>205</v>
      </c>
      <c r="X143" t="s">
        <v>456</v>
      </c>
      <c r="Y143" t="s">
        <v>227</v>
      </c>
      <c r="Z143" t="s">
        <v>212</v>
      </c>
      <c r="AA143" t="s">
        <v>256</v>
      </c>
      <c r="AB143" t="s">
        <v>1409</v>
      </c>
      <c r="AC143" t="s">
        <v>230</v>
      </c>
      <c r="AD143" t="s">
        <v>215</v>
      </c>
      <c r="AE143" t="s">
        <v>1411</v>
      </c>
      <c r="AF143" t="s">
        <v>1412</v>
      </c>
      <c r="AG143" t="s">
        <v>230</v>
      </c>
      <c r="AH143" t="s">
        <v>256</v>
      </c>
      <c r="AI143" t="s">
        <v>1409</v>
      </c>
      <c r="AJ143" t="s">
        <v>230</v>
      </c>
      <c r="AK143" t="s">
        <v>205</v>
      </c>
      <c r="AL143" t="s">
        <v>205</v>
      </c>
    </row>
    <row r="144" ht="21.0" customHeight="1">
      <c r="A144" s="32">
        <v>26.0</v>
      </c>
      <c r="B144" t="s">
        <v>195</v>
      </c>
      <c r="C144" t="s">
        <v>196</v>
      </c>
      <c r="D144" t="s">
        <v>1413</v>
      </c>
      <c r="E144" s="33" t="s">
        <v>965</v>
      </c>
      <c r="F144" s="33">
        <v>2.0</v>
      </c>
      <c r="G144" s="34" t="s">
        <v>1414</v>
      </c>
      <c r="H144" t="s">
        <v>349</v>
      </c>
      <c r="I144" t="s">
        <v>325</v>
      </c>
      <c r="J144" t="s">
        <v>630</v>
      </c>
      <c r="K144" t="s">
        <v>340</v>
      </c>
      <c r="L144" s="35" t="str">
        <f t="shared" si="6"/>
        <v>เด็กหญิงสิรภัทร บูรณ์เจริญ</v>
      </c>
      <c r="M144" t="s">
        <v>1415</v>
      </c>
      <c r="N144">
        <v>5.0</v>
      </c>
      <c r="O144">
        <v>30.0</v>
      </c>
      <c r="P144">
        <v>116.0</v>
      </c>
      <c r="Q144" t="s">
        <v>1097</v>
      </c>
      <c r="R144" t="s">
        <v>206</v>
      </c>
      <c r="S144" t="s">
        <v>207</v>
      </c>
      <c r="T144" t="s">
        <v>207</v>
      </c>
      <c r="U144" t="s">
        <v>1416</v>
      </c>
      <c r="V144" t="s">
        <v>343</v>
      </c>
      <c r="W144" t="s">
        <v>205</v>
      </c>
      <c r="X144" t="s">
        <v>227</v>
      </c>
      <c r="Y144" t="s">
        <v>227</v>
      </c>
      <c r="Z144" t="s">
        <v>212</v>
      </c>
      <c r="AA144" t="s">
        <v>1417</v>
      </c>
      <c r="AB144" t="s">
        <v>340</v>
      </c>
      <c r="AC144" t="s">
        <v>214</v>
      </c>
      <c r="AD144" t="s">
        <v>243</v>
      </c>
      <c r="AE144" t="s">
        <v>1417</v>
      </c>
      <c r="AF144" t="s">
        <v>340</v>
      </c>
      <c r="AG144" t="s">
        <v>214</v>
      </c>
      <c r="AH144" t="s">
        <v>1418</v>
      </c>
      <c r="AI144" t="s">
        <v>340</v>
      </c>
      <c r="AJ144" t="s">
        <v>214</v>
      </c>
      <c r="AK144" t="s">
        <v>205</v>
      </c>
      <c r="AL144" t="s">
        <v>205</v>
      </c>
    </row>
    <row r="145" ht="21.0" customHeight="1">
      <c r="A145" s="32"/>
      <c r="E145" s="33"/>
      <c r="F145" s="33"/>
      <c r="G145" s="34"/>
      <c r="L145" s="35"/>
    </row>
    <row r="146" ht="21.0" customHeight="1">
      <c r="A146" s="32">
        <v>1.0</v>
      </c>
      <c r="B146" t="s">
        <v>195</v>
      </c>
      <c r="C146" t="s">
        <v>196</v>
      </c>
      <c r="D146" t="s">
        <v>1419</v>
      </c>
      <c r="E146" s="33" t="s">
        <v>965</v>
      </c>
      <c r="F146" s="33">
        <v>3.0</v>
      </c>
      <c r="G146" s="34" t="s">
        <v>1420</v>
      </c>
      <c r="H146" t="s">
        <v>200</v>
      </c>
      <c r="I146" t="s">
        <v>201</v>
      </c>
      <c r="J146" t="s">
        <v>1421</v>
      </c>
      <c r="K146" t="s">
        <v>275</v>
      </c>
      <c r="L146" s="35" t="str">
        <f t="shared" ref="L146:L172" si="7">I146&amp;J146&amp;" "&amp;K146</f>
        <v>เด็กชายกันณภัทร มีเสียง</v>
      </c>
      <c r="M146" t="s">
        <v>1010</v>
      </c>
      <c r="N146">
        <v>6.0</v>
      </c>
      <c r="O146">
        <v>23.0</v>
      </c>
      <c r="P146">
        <v>114.0</v>
      </c>
      <c r="Q146" t="s">
        <v>1097</v>
      </c>
      <c r="R146" t="s">
        <v>206</v>
      </c>
      <c r="S146" t="s">
        <v>207</v>
      </c>
      <c r="T146" t="s">
        <v>207</v>
      </c>
      <c r="U146" t="s">
        <v>550</v>
      </c>
      <c r="V146" t="s">
        <v>517</v>
      </c>
      <c r="W146" t="s">
        <v>205</v>
      </c>
      <c r="X146" t="s">
        <v>227</v>
      </c>
      <c r="Y146" t="s">
        <v>227</v>
      </c>
      <c r="Z146" t="s">
        <v>212</v>
      </c>
      <c r="AA146" t="s">
        <v>1422</v>
      </c>
      <c r="AB146" t="s">
        <v>1423</v>
      </c>
      <c r="AC146" t="s">
        <v>230</v>
      </c>
      <c r="AD146" t="s">
        <v>215</v>
      </c>
      <c r="AE146" t="s">
        <v>1424</v>
      </c>
      <c r="AF146" t="s">
        <v>275</v>
      </c>
      <c r="AG146" t="s">
        <v>230</v>
      </c>
      <c r="AH146" t="s">
        <v>1422</v>
      </c>
      <c r="AI146" t="s">
        <v>1423</v>
      </c>
      <c r="AJ146" t="s">
        <v>230</v>
      </c>
      <c r="AK146" t="s">
        <v>205</v>
      </c>
      <c r="AL146" t="s">
        <v>205</v>
      </c>
    </row>
    <row r="147" ht="21.0" customHeight="1">
      <c r="A147" s="32">
        <v>2.0</v>
      </c>
      <c r="B147" t="s">
        <v>195</v>
      </c>
      <c r="C147" t="s">
        <v>196</v>
      </c>
      <c r="D147" t="s">
        <v>1425</v>
      </c>
      <c r="E147" s="33" t="s">
        <v>965</v>
      </c>
      <c r="F147" s="33">
        <v>3.0</v>
      </c>
      <c r="G147" s="34" t="s">
        <v>1426</v>
      </c>
      <c r="H147" t="s">
        <v>200</v>
      </c>
      <c r="I147" t="s">
        <v>201</v>
      </c>
      <c r="J147" t="s">
        <v>1427</v>
      </c>
      <c r="K147" t="s">
        <v>1428</v>
      </c>
      <c r="L147" s="35" t="str">
        <f t="shared" si="7"/>
        <v>เด็กชายกิตติเดช ทั่วเจริญ</v>
      </c>
      <c r="M147" t="s">
        <v>1429</v>
      </c>
      <c r="N147">
        <v>6.0</v>
      </c>
      <c r="O147">
        <v>19.0</v>
      </c>
      <c r="P147">
        <v>114.0</v>
      </c>
      <c r="Q147" t="s">
        <v>286</v>
      </c>
      <c r="R147" t="s">
        <v>206</v>
      </c>
      <c r="S147" t="s">
        <v>207</v>
      </c>
      <c r="T147" t="s">
        <v>207</v>
      </c>
      <c r="U147" t="s">
        <v>1430</v>
      </c>
      <c r="V147" t="s">
        <v>265</v>
      </c>
      <c r="W147" t="s">
        <v>205</v>
      </c>
      <c r="X147" t="s">
        <v>456</v>
      </c>
      <c r="Y147" t="s">
        <v>227</v>
      </c>
      <c r="Z147" t="s">
        <v>212</v>
      </c>
      <c r="AA147" t="s">
        <v>1431</v>
      </c>
      <c r="AB147" t="s">
        <v>1263</v>
      </c>
      <c r="AC147" t="s">
        <v>290</v>
      </c>
      <c r="AD147" t="s">
        <v>215</v>
      </c>
      <c r="AE147" t="s">
        <v>466</v>
      </c>
      <c r="AF147" t="s">
        <v>1428</v>
      </c>
      <c r="AG147" t="s">
        <v>230</v>
      </c>
      <c r="AH147" t="s">
        <v>1431</v>
      </c>
      <c r="AI147" t="s">
        <v>1263</v>
      </c>
      <c r="AJ147" t="s">
        <v>290</v>
      </c>
      <c r="AK147" t="s">
        <v>205</v>
      </c>
      <c r="AL147" t="s">
        <v>205</v>
      </c>
    </row>
    <row r="148" ht="21.0" customHeight="1">
      <c r="A148" s="32">
        <v>3.0</v>
      </c>
      <c r="B148" t="s">
        <v>195</v>
      </c>
      <c r="C148" t="s">
        <v>196</v>
      </c>
      <c r="D148" t="s">
        <v>1432</v>
      </c>
      <c r="E148" s="33" t="s">
        <v>965</v>
      </c>
      <c r="F148" s="33">
        <v>3.0</v>
      </c>
      <c r="G148" s="34" t="s">
        <v>1433</v>
      </c>
      <c r="H148" t="s">
        <v>200</v>
      </c>
      <c r="I148" t="s">
        <v>201</v>
      </c>
      <c r="J148" t="s">
        <v>1434</v>
      </c>
      <c r="K148" t="s">
        <v>410</v>
      </c>
      <c r="L148" s="35" t="str">
        <f t="shared" si="7"/>
        <v>เด็กชายกิตติพงษ์ สาแก้ว</v>
      </c>
      <c r="M148" t="s">
        <v>975</v>
      </c>
      <c r="N148">
        <v>6.0</v>
      </c>
      <c r="O148">
        <v>19.0</v>
      </c>
      <c r="P148">
        <v>111.0</v>
      </c>
      <c r="Q148" t="s">
        <v>263</v>
      </c>
      <c r="R148" t="s">
        <v>206</v>
      </c>
      <c r="S148" t="s">
        <v>207</v>
      </c>
      <c r="T148" t="s">
        <v>207</v>
      </c>
      <c r="U148" t="s">
        <v>1435</v>
      </c>
      <c r="V148" t="s">
        <v>240</v>
      </c>
      <c r="W148" t="s">
        <v>205</v>
      </c>
      <c r="X148" t="s">
        <v>254</v>
      </c>
      <c r="Y148" t="s">
        <v>227</v>
      </c>
      <c r="Z148" t="s">
        <v>212</v>
      </c>
      <c r="AA148" t="s">
        <v>1436</v>
      </c>
      <c r="AB148" t="s">
        <v>1437</v>
      </c>
      <c r="AC148" t="s">
        <v>230</v>
      </c>
      <c r="AD148" t="s">
        <v>215</v>
      </c>
      <c r="AE148" t="s">
        <v>1438</v>
      </c>
      <c r="AF148" t="s">
        <v>410</v>
      </c>
      <c r="AG148" t="s">
        <v>230</v>
      </c>
      <c r="AH148" t="s">
        <v>1436</v>
      </c>
      <c r="AI148" t="s">
        <v>1437</v>
      </c>
      <c r="AJ148" t="s">
        <v>230</v>
      </c>
      <c r="AK148" t="s">
        <v>205</v>
      </c>
      <c r="AL148" t="s">
        <v>205</v>
      </c>
    </row>
    <row r="149" ht="21.0" customHeight="1">
      <c r="A149" s="32">
        <v>4.0</v>
      </c>
      <c r="B149" t="s">
        <v>195</v>
      </c>
      <c r="C149" t="s">
        <v>196</v>
      </c>
      <c r="D149" t="s">
        <v>1439</v>
      </c>
      <c r="E149" s="33" t="s">
        <v>965</v>
      </c>
      <c r="F149" s="33">
        <v>3.0</v>
      </c>
      <c r="G149" s="34" t="s">
        <v>1440</v>
      </c>
      <c r="H149" t="s">
        <v>200</v>
      </c>
      <c r="I149" t="s">
        <v>201</v>
      </c>
      <c r="J149" t="s">
        <v>1441</v>
      </c>
      <c r="K149" t="s">
        <v>1442</v>
      </c>
      <c r="L149" s="35" t="str">
        <f t="shared" si="7"/>
        <v>เด็กชายณัฐภูมินทร์ ใจกล้า</v>
      </c>
      <c r="M149" t="s">
        <v>1443</v>
      </c>
      <c r="N149">
        <v>6.0</v>
      </c>
      <c r="O149">
        <v>21.0</v>
      </c>
      <c r="P149">
        <v>107.0</v>
      </c>
      <c r="Q149" t="s">
        <v>224</v>
      </c>
      <c r="R149" t="s">
        <v>206</v>
      </c>
      <c r="S149" t="s">
        <v>207</v>
      </c>
      <c r="T149" t="s">
        <v>207</v>
      </c>
      <c r="U149" t="s">
        <v>1444</v>
      </c>
      <c r="V149" t="s">
        <v>343</v>
      </c>
      <c r="W149" t="s">
        <v>205</v>
      </c>
      <c r="X149" t="s">
        <v>505</v>
      </c>
      <c r="Y149" t="s">
        <v>227</v>
      </c>
      <c r="Z149" t="s">
        <v>212</v>
      </c>
      <c r="AA149" t="s">
        <v>409</v>
      </c>
      <c r="AB149" t="s">
        <v>1445</v>
      </c>
      <c r="AC149" t="s">
        <v>290</v>
      </c>
      <c r="AD149" t="s">
        <v>215</v>
      </c>
      <c r="AE149" t="s">
        <v>1446</v>
      </c>
      <c r="AF149" t="s">
        <v>1442</v>
      </c>
      <c r="AG149" t="s">
        <v>363</v>
      </c>
      <c r="AH149" t="s">
        <v>409</v>
      </c>
      <c r="AI149" t="s">
        <v>1445</v>
      </c>
      <c r="AJ149" t="s">
        <v>290</v>
      </c>
      <c r="AK149" t="s">
        <v>205</v>
      </c>
      <c r="AL149" t="s">
        <v>205</v>
      </c>
    </row>
    <row r="150" ht="21.0" customHeight="1">
      <c r="A150" s="32">
        <v>5.0</v>
      </c>
      <c r="B150" t="s">
        <v>195</v>
      </c>
      <c r="C150" t="s">
        <v>196</v>
      </c>
      <c r="D150" t="s">
        <v>1447</v>
      </c>
      <c r="E150" s="33" t="s">
        <v>965</v>
      </c>
      <c r="F150" s="33">
        <v>3.0</v>
      </c>
      <c r="G150" s="34" t="s">
        <v>1448</v>
      </c>
      <c r="H150" t="s">
        <v>200</v>
      </c>
      <c r="I150" t="s">
        <v>201</v>
      </c>
      <c r="J150" t="s">
        <v>1449</v>
      </c>
      <c r="K150" t="s">
        <v>1450</v>
      </c>
      <c r="L150" s="35" t="str">
        <f t="shared" si="7"/>
        <v>เด็กชายภัทรภาคิน บังคมเนตร</v>
      </c>
      <c r="M150" t="s">
        <v>1451</v>
      </c>
      <c r="N150">
        <v>6.0</v>
      </c>
      <c r="O150">
        <v>18.0</v>
      </c>
      <c r="P150">
        <v>108.0</v>
      </c>
      <c r="Q150" t="s">
        <v>1097</v>
      </c>
      <c r="R150" t="s">
        <v>206</v>
      </c>
      <c r="S150" t="s">
        <v>207</v>
      </c>
      <c r="T150" t="s">
        <v>207</v>
      </c>
      <c r="U150" t="s">
        <v>1452</v>
      </c>
      <c r="V150" t="s">
        <v>330</v>
      </c>
      <c r="W150" t="s">
        <v>205</v>
      </c>
      <c r="X150" t="s">
        <v>254</v>
      </c>
      <c r="Y150" t="s">
        <v>227</v>
      </c>
      <c r="Z150" t="s">
        <v>212</v>
      </c>
      <c r="AA150" t="s">
        <v>782</v>
      </c>
      <c r="AB150" t="s">
        <v>817</v>
      </c>
      <c r="AC150" t="s">
        <v>290</v>
      </c>
      <c r="AD150" t="s">
        <v>268</v>
      </c>
      <c r="AE150" t="s">
        <v>1453</v>
      </c>
      <c r="AF150" t="s">
        <v>1450</v>
      </c>
      <c r="AG150" t="s">
        <v>230</v>
      </c>
      <c r="AH150" t="s">
        <v>1454</v>
      </c>
      <c r="AI150" t="s">
        <v>1455</v>
      </c>
      <c r="AJ150" t="s">
        <v>230</v>
      </c>
      <c r="AK150" t="s">
        <v>205</v>
      </c>
      <c r="AL150" t="s">
        <v>205</v>
      </c>
    </row>
    <row r="151" ht="21.0" customHeight="1">
      <c r="A151" s="32">
        <v>6.0</v>
      </c>
      <c r="B151" t="s">
        <v>195</v>
      </c>
      <c r="C151" t="s">
        <v>196</v>
      </c>
      <c r="D151" t="s">
        <v>1456</v>
      </c>
      <c r="E151" s="33" t="s">
        <v>965</v>
      </c>
      <c r="F151" s="33">
        <v>3.0</v>
      </c>
      <c r="G151" s="34" t="s">
        <v>1457</v>
      </c>
      <c r="H151" t="s">
        <v>200</v>
      </c>
      <c r="I151" t="s">
        <v>201</v>
      </c>
      <c r="J151" t="s">
        <v>1458</v>
      </c>
      <c r="K151" t="s">
        <v>1459</v>
      </c>
      <c r="L151" s="35" t="str">
        <f t="shared" si="7"/>
        <v>เด็กชายศุกลวัฒน์ บุญจิตต์</v>
      </c>
      <c r="M151" t="s">
        <v>1369</v>
      </c>
      <c r="N151">
        <v>6.0</v>
      </c>
      <c r="O151">
        <v>17.0</v>
      </c>
      <c r="P151">
        <v>107.0</v>
      </c>
      <c r="Q151" t="s">
        <v>224</v>
      </c>
      <c r="R151" t="s">
        <v>206</v>
      </c>
      <c r="S151" t="s">
        <v>207</v>
      </c>
      <c r="T151" t="s">
        <v>207</v>
      </c>
      <c r="U151" t="s">
        <v>1460</v>
      </c>
      <c r="V151" t="s">
        <v>343</v>
      </c>
      <c r="W151" t="s">
        <v>205</v>
      </c>
      <c r="X151" t="s">
        <v>254</v>
      </c>
      <c r="Y151" t="s">
        <v>227</v>
      </c>
      <c r="Z151" t="s">
        <v>212</v>
      </c>
      <c r="AA151" t="s">
        <v>1453</v>
      </c>
      <c r="AB151" t="s">
        <v>1459</v>
      </c>
      <c r="AC151" t="s">
        <v>230</v>
      </c>
      <c r="AD151" t="s">
        <v>243</v>
      </c>
      <c r="AE151" t="s">
        <v>1453</v>
      </c>
      <c r="AF151" t="s">
        <v>1459</v>
      </c>
      <c r="AG151" t="s">
        <v>230</v>
      </c>
      <c r="AH151" t="s">
        <v>1461</v>
      </c>
      <c r="AI151" t="s">
        <v>1462</v>
      </c>
      <c r="AJ151" t="s">
        <v>230</v>
      </c>
      <c r="AK151" t="s">
        <v>205</v>
      </c>
      <c r="AL151" t="s">
        <v>205</v>
      </c>
    </row>
    <row r="152" ht="21.0" customHeight="1">
      <c r="A152" s="32">
        <v>7.0</v>
      </c>
      <c r="B152" t="s">
        <v>195</v>
      </c>
      <c r="C152" t="s">
        <v>196</v>
      </c>
      <c r="D152" t="s">
        <v>1463</v>
      </c>
      <c r="E152" s="33" t="s">
        <v>965</v>
      </c>
      <c r="F152" s="33">
        <v>3.0</v>
      </c>
      <c r="G152" s="34" t="s">
        <v>1464</v>
      </c>
      <c r="H152" t="s">
        <v>200</v>
      </c>
      <c r="I152" t="s">
        <v>201</v>
      </c>
      <c r="J152" t="s">
        <v>1465</v>
      </c>
      <c r="K152" t="s">
        <v>1466</v>
      </c>
      <c r="L152" s="35" t="str">
        <f t="shared" si="7"/>
        <v>เด็กชายศุภกร พุ่มรี</v>
      </c>
      <c r="M152" t="s">
        <v>1467</v>
      </c>
      <c r="N152">
        <v>6.0</v>
      </c>
      <c r="O152">
        <v>19.0</v>
      </c>
      <c r="P152">
        <v>112.0</v>
      </c>
      <c r="Q152" t="s">
        <v>224</v>
      </c>
      <c r="R152" t="s">
        <v>206</v>
      </c>
      <c r="S152" t="s">
        <v>207</v>
      </c>
      <c r="T152" t="s">
        <v>207</v>
      </c>
      <c r="U152" t="s">
        <v>1468</v>
      </c>
      <c r="V152" t="s">
        <v>581</v>
      </c>
      <c r="W152" t="s">
        <v>205</v>
      </c>
      <c r="X152" t="s">
        <v>650</v>
      </c>
      <c r="Y152" t="s">
        <v>227</v>
      </c>
      <c r="Z152" t="s">
        <v>212</v>
      </c>
      <c r="AA152" t="s">
        <v>1469</v>
      </c>
      <c r="AB152" t="s">
        <v>1470</v>
      </c>
      <c r="AC152" t="s">
        <v>363</v>
      </c>
      <c r="AD152" t="s">
        <v>215</v>
      </c>
      <c r="AE152" t="s">
        <v>1471</v>
      </c>
      <c r="AF152" t="s">
        <v>1466</v>
      </c>
      <c r="AG152" t="s">
        <v>230</v>
      </c>
      <c r="AH152" t="s">
        <v>1469</v>
      </c>
      <c r="AI152" t="s">
        <v>1470</v>
      </c>
      <c r="AJ152" t="s">
        <v>363</v>
      </c>
      <c r="AK152" t="s">
        <v>205</v>
      </c>
      <c r="AL152" t="s">
        <v>205</v>
      </c>
    </row>
    <row r="153" ht="21.0" customHeight="1">
      <c r="A153" s="32">
        <v>8.0</v>
      </c>
      <c r="B153" t="s">
        <v>195</v>
      </c>
      <c r="C153" t="s">
        <v>196</v>
      </c>
      <c r="D153" t="s">
        <v>1472</v>
      </c>
      <c r="E153" s="33" t="s">
        <v>965</v>
      </c>
      <c r="F153" s="33">
        <v>3.0</v>
      </c>
      <c r="G153" s="34" t="s">
        <v>1473</v>
      </c>
      <c r="H153" t="s">
        <v>200</v>
      </c>
      <c r="I153" t="s">
        <v>201</v>
      </c>
      <c r="J153" t="s">
        <v>1474</v>
      </c>
      <c r="K153" t="s">
        <v>1475</v>
      </c>
      <c r="L153" s="35" t="str">
        <f t="shared" si="7"/>
        <v>เด็กชายศุภณัฐ จันทร์ศิริ</v>
      </c>
      <c r="M153" t="s">
        <v>1476</v>
      </c>
      <c r="N153">
        <v>6.0</v>
      </c>
      <c r="O153">
        <v>22.0</v>
      </c>
      <c r="P153">
        <v>124.0</v>
      </c>
      <c r="Q153" t="s">
        <v>263</v>
      </c>
      <c r="R153" t="s">
        <v>206</v>
      </c>
      <c r="S153" t="s">
        <v>207</v>
      </c>
      <c r="T153" t="s">
        <v>207</v>
      </c>
      <c r="U153" t="s">
        <v>1477</v>
      </c>
      <c r="V153" t="s">
        <v>226</v>
      </c>
      <c r="W153" t="s">
        <v>205</v>
      </c>
      <c r="X153" t="s">
        <v>650</v>
      </c>
      <c r="Y153" t="s">
        <v>227</v>
      </c>
      <c r="Z153" t="s">
        <v>212</v>
      </c>
      <c r="AA153" t="s">
        <v>997</v>
      </c>
      <c r="AB153" t="s">
        <v>1478</v>
      </c>
      <c r="AC153" t="s">
        <v>1479</v>
      </c>
      <c r="AD153" t="s">
        <v>215</v>
      </c>
      <c r="AE153" t="s">
        <v>1480</v>
      </c>
      <c r="AF153" t="s">
        <v>1475</v>
      </c>
      <c r="AG153" t="s">
        <v>1479</v>
      </c>
      <c r="AH153" t="s">
        <v>997</v>
      </c>
      <c r="AI153" t="s">
        <v>1478</v>
      </c>
      <c r="AJ153" t="s">
        <v>1479</v>
      </c>
      <c r="AK153" t="s">
        <v>205</v>
      </c>
      <c r="AL153" t="s">
        <v>205</v>
      </c>
    </row>
    <row r="154" ht="21.0" customHeight="1">
      <c r="A154" s="32">
        <v>9.0</v>
      </c>
      <c r="B154" t="s">
        <v>195</v>
      </c>
      <c r="C154" t="s">
        <v>196</v>
      </c>
      <c r="D154" t="s">
        <v>1481</v>
      </c>
      <c r="E154" s="33" t="s">
        <v>965</v>
      </c>
      <c r="F154" s="33">
        <v>3.0</v>
      </c>
      <c r="G154" s="34" t="s">
        <v>1482</v>
      </c>
      <c r="H154" t="s">
        <v>200</v>
      </c>
      <c r="I154" t="s">
        <v>201</v>
      </c>
      <c r="J154" t="s">
        <v>1483</v>
      </c>
      <c r="K154" t="s">
        <v>1484</v>
      </c>
      <c r="L154" s="35" t="str">
        <f t="shared" si="7"/>
        <v>เด็กชายอัศวกร บุญตา</v>
      </c>
      <c r="M154" t="s">
        <v>1485</v>
      </c>
      <c r="N154">
        <v>6.0</v>
      </c>
      <c r="O154">
        <v>22.0</v>
      </c>
      <c r="P154">
        <v>115.0</v>
      </c>
      <c r="Q154" t="s">
        <v>205</v>
      </c>
      <c r="R154" t="s">
        <v>206</v>
      </c>
      <c r="S154" t="s">
        <v>207</v>
      </c>
      <c r="T154" t="s">
        <v>207</v>
      </c>
      <c r="U154" t="s">
        <v>1486</v>
      </c>
      <c r="V154" t="s">
        <v>330</v>
      </c>
      <c r="W154" t="s">
        <v>205</v>
      </c>
      <c r="X154" t="s">
        <v>401</v>
      </c>
      <c r="Y154" t="s">
        <v>227</v>
      </c>
      <c r="Z154" t="s">
        <v>212</v>
      </c>
      <c r="AA154" t="s">
        <v>1487</v>
      </c>
      <c r="AB154" t="s">
        <v>1484</v>
      </c>
      <c r="AC154" t="s">
        <v>363</v>
      </c>
      <c r="AD154" t="s">
        <v>215</v>
      </c>
      <c r="AE154" t="s">
        <v>1488</v>
      </c>
      <c r="AF154" t="s">
        <v>1484</v>
      </c>
      <c r="AG154" t="s">
        <v>290</v>
      </c>
      <c r="AH154" t="s">
        <v>1487</v>
      </c>
      <c r="AI154" t="s">
        <v>1484</v>
      </c>
      <c r="AJ154" t="s">
        <v>363</v>
      </c>
      <c r="AK154" t="s">
        <v>205</v>
      </c>
      <c r="AL154" t="s">
        <v>205</v>
      </c>
    </row>
    <row r="155" ht="21.0" customHeight="1">
      <c r="A155" s="32">
        <v>10.0</v>
      </c>
      <c r="B155" t="s">
        <v>195</v>
      </c>
      <c r="C155" t="s">
        <v>196</v>
      </c>
      <c r="D155" t="s">
        <v>1489</v>
      </c>
      <c r="E155" s="33" t="s">
        <v>965</v>
      </c>
      <c r="F155" s="33">
        <v>3.0</v>
      </c>
      <c r="G155" s="34" t="s">
        <v>1490</v>
      </c>
      <c r="H155" t="s">
        <v>200</v>
      </c>
      <c r="I155" t="s">
        <v>201</v>
      </c>
      <c r="J155" t="s">
        <v>1491</v>
      </c>
      <c r="K155" t="s">
        <v>1492</v>
      </c>
      <c r="L155" s="35" t="str">
        <f t="shared" si="7"/>
        <v>เด็กชายธนกฤต ศักดิ์ทัศนา</v>
      </c>
      <c r="M155" t="s">
        <v>1493</v>
      </c>
      <c r="N155">
        <v>6.0</v>
      </c>
      <c r="O155">
        <v>18.0</v>
      </c>
      <c r="P155">
        <v>111.0</v>
      </c>
      <c r="Q155" t="s">
        <v>1097</v>
      </c>
      <c r="R155" t="s">
        <v>206</v>
      </c>
      <c r="S155" t="s">
        <v>207</v>
      </c>
      <c r="T155" t="s">
        <v>207</v>
      </c>
      <c r="U155" t="s">
        <v>253</v>
      </c>
      <c r="V155" t="s">
        <v>253</v>
      </c>
      <c r="W155" t="s">
        <v>205</v>
      </c>
      <c r="X155" t="s">
        <v>650</v>
      </c>
      <c r="Y155" t="s">
        <v>227</v>
      </c>
      <c r="Z155" t="s">
        <v>212</v>
      </c>
      <c r="AA155" t="s">
        <v>1494</v>
      </c>
      <c r="AB155" t="s">
        <v>1495</v>
      </c>
      <c r="AC155" t="s">
        <v>230</v>
      </c>
      <c r="AD155" t="s">
        <v>215</v>
      </c>
      <c r="AE155" t="s">
        <v>1496</v>
      </c>
      <c r="AF155" t="s">
        <v>1492</v>
      </c>
      <c r="AG155" t="s">
        <v>230</v>
      </c>
      <c r="AH155" t="s">
        <v>1494</v>
      </c>
      <c r="AI155" t="s">
        <v>1495</v>
      </c>
      <c r="AJ155" t="s">
        <v>230</v>
      </c>
      <c r="AK155" t="s">
        <v>205</v>
      </c>
      <c r="AL155" t="s">
        <v>205</v>
      </c>
    </row>
    <row r="156" ht="21.0" customHeight="1">
      <c r="A156" s="32">
        <v>11.0</v>
      </c>
      <c r="B156" t="s">
        <v>195</v>
      </c>
      <c r="C156" t="s">
        <v>196</v>
      </c>
      <c r="D156" t="s">
        <v>1497</v>
      </c>
      <c r="E156" s="33" t="s">
        <v>965</v>
      </c>
      <c r="F156" s="33">
        <v>3.0</v>
      </c>
      <c r="G156" s="34" t="s">
        <v>1498</v>
      </c>
      <c r="H156" t="s">
        <v>200</v>
      </c>
      <c r="I156" t="s">
        <v>201</v>
      </c>
      <c r="J156" t="s">
        <v>1499</v>
      </c>
      <c r="K156" t="s">
        <v>1500</v>
      </c>
      <c r="L156" s="35" t="str">
        <f t="shared" si="7"/>
        <v>เด็กชายอธิบดินทร์ จุลทัศน์</v>
      </c>
      <c r="M156" t="s">
        <v>1501</v>
      </c>
      <c r="N156">
        <v>5.0</v>
      </c>
      <c r="O156">
        <v>15.0</v>
      </c>
      <c r="P156">
        <v>104.0</v>
      </c>
      <c r="Q156" t="s">
        <v>286</v>
      </c>
      <c r="R156" t="s">
        <v>206</v>
      </c>
      <c r="S156" t="s">
        <v>207</v>
      </c>
      <c r="T156" t="s">
        <v>207</v>
      </c>
      <c r="U156" t="s">
        <v>1502</v>
      </c>
      <c r="V156" t="s">
        <v>517</v>
      </c>
      <c r="W156" t="s">
        <v>205</v>
      </c>
      <c r="X156" t="s">
        <v>254</v>
      </c>
      <c r="Y156" t="s">
        <v>227</v>
      </c>
      <c r="Z156" t="s">
        <v>212</v>
      </c>
      <c r="AA156" t="s">
        <v>763</v>
      </c>
      <c r="AB156" t="s">
        <v>1500</v>
      </c>
      <c r="AC156" t="s">
        <v>214</v>
      </c>
      <c r="AD156" t="s">
        <v>215</v>
      </c>
      <c r="AE156" t="s">
        <v>1503</v>
      </c>
      <c r="AF156" t="s">
        <v>1500</v>
      </c>
      <c r="AG156" t="s">
        <v>214</v>
      </c>
      <c r="AH156" t="s">
        <v>763</v>
      </c>
      <c r="AI156" t="s">
        <v>1500</v>
      </c>
      <c r="AJ156" t="s">
        <v>214</v>
      </c>
      <c r="AK156" t="s">
        <v>205</v>
      </c>
      <c r="AL156" t="s">
        <v>205</v>
      </c>
    </row>
    <row r="157" ht="21.0" customHeight="1">
      <c r="A157" s="32">
        <v>12.0</v>
      </c>
      <c r="B157" t="s">
        <v>195</v>
      </c>
      <c r="C157" t="s">
        <v>196</v>
      </c>
      <c r="D157" t="s">
        <v>1504</v>
      </c>
      <c r="E157" s="33" t="s">
        <v>965</v>
      </c>
      <c r="F157" s="33">
        <v>3.0</v>
      </c>
      <c r="G157" s="34" t="s">
        <v>1505</v>
      </c>
      <c r="H157" t="s">
        <v>200</v>
      </c>
      <c r="I157" t="s">
        <v>201</v>
      </c>
      <c r="J157" t="s">
        <v>1506</v>
      </c>
      <c r="K157" t="s">
        <v>1507</v>
      </c>
      <c r="L157" s="35" t="str">
        <f t="shared" si="7"/>
        <v>เด็กชายภูวดล พรมมา</v>
      </c>
      <c r="M157" t="s">
        <v>1508</v>
      </c>
      <c r="N157">
        <v>6.0</v>
      </c>
      <c r="O157">
        <v>19.0</v>
      </c>
      <c r="P157">
        <v>118.0</v>
      </c>
      <c r="Q157" t="s">
        <v>205</v>
      </c>
      <c r="R157" t="s">
        <v>206</v>
      </c>
      <c r="S157" t="s">
        <v>207</v>
      </c>
      <c r="T157" t="s">
        <v>207</v>
      </c>
      <c r="U157" t="s">
        <v>265</v>
      </c>
      <c r="V157" t="s">
        <v>298</v>
      </c>
      <c r="W157" t="s">
        <v>205</v>
      </c>
      <c r="X157" t="s">
        <v>456</v>
      </c>
      <c r="Y157" t="s">
        <v>227</v>
      </c>
      <c r="Z157" t="s">
        <v>212</v>
      </c>
      <c r="AA157" t="s">
        <v>1509</v>
      </c>
      <c r="AB157" t="s">
        <v>1507</v>
      </c>
      <c r="AC157" t="s">
        <v>230</v>
      </c>
      <c r="AD157" t="s">
        <v>243</v>
      </c>
      <c r="AE157" t="s">
        <v>1509</v>
      </c>
      <c r="AF157" t="s">
        <v>1507</v>
      </c>
      <c r="AG157" t="s">
        <v>230</v>
      </c>
      <c r="AH157" t="s">
        <v>1510</v>
      </c>
      <c r="AI157" t="s">
        <v>1511</v>
      </c>
      <c r="AJ157" t="s">
        <v>230</v>
      </c>
      <c r="AK157" t="s">
        <v>205</v>
      </c>
      <c r="AL157" t="s">
        <v>205</v>
      </c>
    </row>
    <row r="158" ht="21.0" customHeight="1">
      <c r="A158" s="32">
        <v>13.0</v>
      </c>
      <c r="B158" t="s">
        <v>195</v>
      </c>
      <c r="C158" t="s">
        <v>196</v>
      </c>
      <c r="D158" t="s">
        <v>1512</v>
      </c>
      <c r="E158" s="33" t="s">
        <v>965</v>
      </c>
      <c r="F158" s="33">
        <v>3.0</v>
      </c>
      <c r="G158" s="34" t="s">
        <v>1513</v>
      </c>
      <c r="H158" t="s">
        <v>349</v>
      </c>
      <c r="I158" t="s">
        <v>325</v>
      </c>
      <c r="J158" t="s">
        <v>1068</v>
      </c>
      <c r="K158" t="s">
        <v>1514</v>
      </c>
      <c r="L158" s="35" t="str">
        <f t="shared" si="7"/>
        <v>เด็กหญิงกัญญพัชร ด้วงประโคน</v>
      </c>
      <c r="M158" t="s">
        <v>1515</v>
      </c>
      <c r="N158">
        <v>6.0</v>
      </c>
      <c r="O158">
        <v>18.0</v>
      </c>
      <c r="P158">
        <v>109.0</v>
      </c>
      <c r="Q158" t="s">
        <v>224</v>
      </c>
      <c r="R158" t="s">
        <v>206</v>
      </c>
      <c r="S158" t="s">
        <v>207</v>
      </c>
      <c r="T158" t="s">
        <v>207</v>
      </c>
      <c r="U158" t="s">
        <v>297</v>
      </c>
      <c r="V158" t="s">
        <v>649</v>
      </c>
      <c r="W158" t="s">
        <v>205</v>
      </c>
      <c r="X158" t="s">
        <v>254</v>
      </c>
      <c r="Y158" t="s">
        <v>227</v>
      </c>
      <c r="Z158" t="s">
        <v>212</v>
      </c>
      <c r="AA158" t="s">
        <v>1516</v>
      </c>
      <c r="AB158" t="s">
        <v>1514</v>
      </c>
      <c r="AC158" t="s">
        <v>214</v>
      </c>
      <c r="AD158" t="s">
        <v>243</v>
      </c>
      <c r="AE158" t="s">
        <v>1516</v>
      </c>
      <c r="AF158" t="s">
        <v>1514</v>
      </c>
      <c r="AG158" t="s">
        <v>214</v>
      </c>
      <c r="AH158" t="s">
        <v>1517</v>
      </c>
      <c r="AI158" t="s">
        <v>1518</v>
      </c>
      <c r="AJ158" t="s">
        <v>230</v>
      </c>
      <c r="AK158" t="s">
        <v>205</v>
      </c>
      <c r="AL158" t="s">
        <v>205</v>
      </c>
    </row>
    <row r="159" ht="21.0" customHeight="1">
      <c r="A159" s="32">
        <v>14.0</v>
      </c>
      <c r="B159" t="s">
        <v>195</v>
      </c>
      <c r="C159" t="s">
        <v>196</v>
      </c>
      <c r="D159" t="s">
        <v>1519</v>
      </c>
      <c r="E159" s="33" t="s">
        <v>965</v>
      </c>
      <c r="F159" s="33">
        <v>3.0</v>
      </c>
      <c r="G159" s="34" t="s">
        <v>1520</v>
      </c>
      <c r="H159" t="s">
        <v>349</v>
      </c>
      <c r="I159" t="s">
        <v>325</v>
      </c>
      <c r="J159" t="s">
        <v>1343</v>
      </c>
      <c r="K159" t="s">
        <v>1521</v>
      </c>
      <c r="L159" s="35" t="str">
        <f t="shared" si="7"/>
        <v>เด็กหญิงกัญญาพัชร แก้วใส</v>
      </c>
      <c r="M159" t="s">
        <v>1522</v>
      </c>
      <c r="N159">
        <v>6.0</v>
      </c>
      <c r="O159">
        <v>16.0</v>
      </c>
      <c r="P159">
        <v>109.0</v>
      </c>
      <c r="Q159" t="s">
        <v>263</v>
      </c>
      <c r="R159" t="s">
        <v>206</v>
      </c>
      <c r="S159" t="s">
        <v>207</v>
      </c>
      <c r="T159" t="s">
        <v>207</v>
      </c>
      <c r="U159" t="s">
        <v>1523</v>
      </c>
      <c r="V159" t="s">
        <v>455</v>
      </c>
      <c r="W159" t="s">
        <v>205</v>
      </c>
      <c r="X159" t="s">
        <v>254</v>
      </c>
      <c r="Y159" t="s">
        <v>227</v>
      </c>
      <c r="Z159" t="s">
        <v>212</v>
      </c>
      <c r="AA159" t="s">
        <v>1524</v>
      </c>
      <c r="AB159" t="s">
        <v>1525</v>
      </c>
      <c r="AC159" t="s">
        <v>218</v>
      </c>
      <c r="AD159" t="s">
        <v>215</v>
      </c>
      <c r="AE159" t="s">
        <v>1526</v>
      </c>
      <c r="AF159" t="s">
        <v>1521</v>
      </c>
      <c r="AG159" t="s">
        <v>242</v>
      </c>
      <c r="AH159" t="s">
        <v>1524</v>
      </c>
      <c r="AI159" t="s">
        <v>1525</v>
      </c>
      <c r="AJ159" t="s">
        <v>218</v>
      </c>
      <c r="AK159" t="s">
        <v>205</v>
      </c>
      <c r="AL159" t="s">
        <v>205</v>
      </c>
    </row>
    <row r="160" ht="21.0" customHeight="1">
      <c r="A160" s="32">
        <v>15.0</v>
      </c>
      <c r="B160" t="s">
        <v>195</v>
      </c>
      <c r="C160" t="s">
        <v>196</v>
      </c>
      <c r="D160" t="s">
        <v>1527</v>
      </c>
      <c r="E160" s="33" t="s">
        <v>965</v>
      </c>
      <c r="F160" s="33">
        <v>3.0</v>
      </c>
      <c r="G160" s="34" t="s">
        <v>1528</v>
      </c>
      <c r="H160" t="s">
        <v>349</v>
      </c>
      <c r="I160" t="s">
        <v>325</v>
      </c>
      <c r="J160" t="s">
        <v>1529</v>
      </c>
      <c r="K160" t="s">
        <v>741</v>
      </c>
      <c r="L160" s="35" t="str">
        <f t="shared" si="7"/>
        <v>เด็กหญิงกันญาพัรณ์ เสนาะวาที</v>
      </c>
      <c r="M160" t="s">
        <v>1530</v>
      </c>
      <c r="N160">
        <v>6.0</v>
      </c>
      <c r="O160">
        <v>17.0</v>
      </c>
      <c r="P160">
        <v>108.0</v>
      </c>
      <c r="Q160" t="s">
        <v>263</v>
      </c>
      <c r="R160" t="s">
        <v>206</v>
      </c>
      <c r="S160" t="s">
        <v>207</v>
      </c>
      <c r="T160" t="s">
        <v>207</v>
      </c>
      <c r="U160" t="s">
        <v>378</v>
      </c>
      <c r="V160" t="s">
        <v>209</v>
      </c>
      <c r="W160" t="s">
        <v>205</v>
      </c>
      <c r="X160" t="s">
        <v>227</v>
      </c>
      <c r="Y160" t="s">
        <v>227</v>
      </c>
      <c r="Z160" t="s">
        <v>212</v>
      </c>
      <c r="AA160" t="s">
        <v>1531</v>
      </c>
      <c r="AB160" t="s">
        <v>1532</v>
      </c>
      <c r="AC160" t="s">
        <v>230</v>
      </c>
      <c r="AD160" t="s">
        <v>215</v>
      </c>
      <c r="AE160" t="s">
        <v>1533</v>
      </c>
      <c r="AF160" t="s">
        <v>741</v>
      </c>
      <c r="AG160" t="s">
        <v>230</v>
      </c>
      <c r="AH160" t="s">
        <v>1531</v>
      </c>
      <c r="AI160" t="s">
        <v>1532</v>
      </c>
      <c r="AJ160" t="s">
        <v>230</v>
      </c>
      <c r="AK160" t="s">
        <v>205</v>
      </c>
      <c r="AL160" t="s">
        <v>205</v>
      </c>
    </row>
    <row r="161" ht="21.0" customHeight="1">
      <c r="A161" s="32">
        <v>16.0</v>
      </c>
      <c r="B161" t="s">
        <v>195</v>
      </c>
      <c r="C161" t="s">
        <v>196</v>
      </c>
      <c r="D161" t="s">
        <v>1534</v>
      </c>
      <c r="E161" s="33" t="s">
        <v>965</v>
      </c>
      <c r="F161" s="33">
        <v>3.0</v>
      </c>
      <c r="G161" s="34" t="s">
        <v>1535</v>
      </c>
      <c r="H161" t="s">
        <v>349</v>
      </c>
      <c r="I161" t="s">
        <v>325</v>
      </c>
      <c r="J161" t="s">
        <v>1536</v>
      </c>
      <c r="K161" t="s">
        <v>1537</v>
      </c>
      <c r="L161" s="35" t="str">
        <f t="shared" si="7"/>
        <v>เด็กหญิงเกวลิน สุขสกุล</v>
      </c>
      <c r="M161" t="s">
        <v>1538</v>
      </c>
      <c r="N161">
        <v>5.0</v>
      </c>
      <c r="O161">
        <v>29.0</v>
      </c>
      <c r="P161">
        <v>113.0</v>
      </c>
      <c r="Q161" t="s">
        <v>263</v>
      </c>
      <c r="R161" t="s">
        <v>206</v>
      </c>
      <c r="S161" t="s">
        <v>207</v>
      </c>
      <c r="T161" t="s">
        <v>207</v>
      </c>
      <c r="U161" t="s">
        <v>1539</v>
      </c>
      <c r="V161" t="s">
        <v>516</v>
      </c>
      <c r="W161" t="s">
        <v>205</v>
      </c>
      <c r="X161" t="s">
        <v>254</v>
      </c>
      <c r="Y161" t="s">
        <v>227</v>
      </c>
      <c r="Z161" t="s">
        <v>212</v>
      </c>
      <c r="AA161" t="s">
        <v>1540</v>
      </c>
      <c r="AB161" t="s">
        <v>1537</v>
      </c>
      <c r="AC161" t="s">
        <v>290</v>
      </c>
      <c r="AD161" t="s">
        <v>215</v>
      </c>
      <c r="AE161" t="s">
        <v>1541</v>
      </c>
      <c r="AF161" t="s">
        <v>1542</v>
      </c>
      <c r="AG161" t="s">
        <v>230</v>
      </c>
      <c r="AH161" t="s">
        <v>1540</v>
      </c>
      <c r="AI161" t="s">
        <v>1537</v>
      </c>
      <c r="AJ161" t="s">
        <v>290</v>
      </c>
      <c r="AK161" t="s">
        <v>205</v>
      </c>
      <c r="AL161" t="s">
        <v>205</v>
      </c>
    </row>
    <row r="162" ht="21.0" customHeight="1">
      <c r="A162" s="32">
        <v>17.0</v>
      </c>
      <c r="B162" t="s">
        <v>195</v>
      </c>
      <c r="C162" t="s">
        <v>196</v>
      </c>
      <c r="D162" t="s">
        <v>1543</v>
      </c>
      <c r="E162" s="33" t="s">
        <v>965</v>
      </c>
      <c r="F162" s="33">
        <v>3.0</v>
      </c>
      <c r="G162" s="34" t="s">
        <v>1544</v>
      </c>
      <c r="H162" t="s">
        <v>349</v>
      </c>
      <c r="I162" t="s">
        <v>325</v>
      </c>
      <c r="J162" t="s">
        <v>1545</v>
      </c>
      <c r="K162" t="s">
        <v>1546</v>
      </c>
      <c r="L162" s="35" t="str">
        <f t="shared" si="7"/>
        <v>เด็กหญิงฐิติภัทร อนุเคราะห์</v>
      </c>
      <c r="M162" t="s">
        <v>1547</v>
      </c>
      <c r="N162">
        <v>6.0</v>
      </c>
      <c r="O162">
        <v>18.0</v>
      </c>
      <c r="P162">
        <v>113.0</v>
      </c>
      <c r="Q162" t="s">
        <v>205</v>
      </c>
      <c r="R162" t="s">
        <v>206</v>
      </c>
      <c r="S162" t="s">
        <v>207</v>
      </c>
      <c r="T162" t="s">
        <v>207</v>
      </c>
      <c r="U162" t="s">
        <v>1548</v>
      </c>
      <c r="V162" t="s">
        <v>226</v>
      </c>
      <c r="W162" t="s">
        <v>205</v>
      </c>
      <c r="X162" t="s">
        <v>401</v>
      </c>
      <c r="Y162" t="s">
        <v>227</v>
      </c>
      <c r="Z162" t="s">
        <v>212</v>
      </c>
      <c r="AA162" t="s">
        <v>1510</v>
      </c>
      <c r="AB162" t="s">
        <v>1546</v>
      </c>
      <c r="AC162" t="s">
        <v>230</v>
      </c>
      <c r="AD162" t="s">
        <v>215</v>
      </c>
      <c r="AE162" t="s">
        <v>1299</v>
      </c>
      <c r="AF162" t="s">
        <v>1546</v>
      </c>
      <c r="AG162" t="s">
        <v>230</v>
      </c>
      <c r="AH162" t="s">
        <v>1510</v>
      </c>
      <c r="AI162" t="s">
        <v>1546</v>
      </c>
      <c r="AJ162" t="s">
        <v>230</v>
      </c>
      <c r="AK162" t="s">
        <v>205</v>
      </c>
      <c r="AL162" t="s">
        <v>205</v>
      </c>
    </row>
    <row r="163" ht="21.0" customHeight="1">
      <c r="A163" s="32">
        <v>18.0</v>
      </c>
      <c r="B163" t="s">
        <v>195</v>
      </c>
      <c r="C163" t="s">
        <v>196</v>
      </c>
      <c r="D163" t="s">
        <v>1549</v>
      </c>
      <c r="E163" s="33" t="s">
        <v>965</v>
      </c>
      <c r="F163" s="33">
        <v>3.0</v>
      </c>
      <c r="G163" s="34" t="s">
        <v>1550</v>
      </c>
      <c r="H163" t="s">
        <v>349</v>
      </c>
      <c r="I163" t="s">
        <v>325</v>
      </c>
      <c r="J163" t="s">
        <v>1551</v>
      </c>
      <c r="K163" t="s">
        <v>1552</v>
      </c>
      <c r="L163" s="35" t="str">
        <f t="shared" si="7"/>
        <v>เด็กหญิงธนิดา จันทร์พลี</v>
      </c>
      <c r="M163" t="s">
        <v>1553</v>
      </c>
      <c r="N163">
        <v>6.0</v>
      </c>
      <c r="O163">
        <v>20.0</v>
      </c>
      <c r="P163">
        <v>108.0</v>
      </c>
      <c r="Q163" t="s">
        <v>224</v>
      </c>
      <c r="R163" t="s">
        <v>206</v>
      </c>
      <c r="S163" t="s">
        <v>207</v>
      </c>
      <c r="T163" t="s">
        <v>207</v>
      </c>
      <c r="U163" t="s">
        <v>1554</v>
      </c>
      <c r="V163" t="s">
        <v>855</v>
      </c>
      <c r="W163" t="s">
        <v>205</v>
      </c>
      <c r="X163" t="s">
        <v>227</v>
      </c>
      <c r="Y163" t="s">
        <v>227</v>
      </c>
      <c r="Z163" t="s">
        <v>212</v>
      </c>
      <c r="AA163" t="s">
        <v>1555</v>
      </c>
      <c r="AB163" t="s">
        <v>1552</v>
      </c>
      <c r="AC163" t="s">
        <v>242</v>
      </c>
      <c r="AD163" t="s">
        <v>243</v>
      </c>
      <c r="AE163" t="s">
        <v>1555</v>
      </c>
      <c r="AF163" t="s">
        <v>1552</v>
      </c>
      <c r="AG163" t="s">
        <v>242</v>
      </c>
      <c r="AH163" t="s">
        <v>1556</v>
      </c>
      <c r="AI163" t="s">
        <v>1557</v>
      </c>
      <c r="AJ163" t="s">
        <v>230</v>
      </c>
      <c r="AK163" t="s">
        <v>205</v>
      </c>
      <c r="AL163" t="s">
        <v>205</v>
      </c>
    </row>
    <row r="164" ht="21.0" customHeight="1">
      <c r="A164" s="32">
        <v>19.0</v>
      </c>
      <c r="B164" t="s">
        <v>195</v>
      </c>
      <c r="C164" t="s">
        <v>196</v>
      </c>
      <c r="D164" t="s">
        <v>1558</v>
      </c>
      <c r="E164" s="33" t="s">
        <v>965</v>
      </c>
      <c r="F164" s="33">
        <v>3.0</v>
      </c>
      <c r="G164" s="34" t="s">
        <v>1559</v>
      </c>
      <c r="H164" t="s">
        <v>349</v>
      </c>
      <c r="I164" t="s">
        <v>325</v>
      </c>
      <c r="J164" t="s">
        <v>1560</v>
      </c>
      <c r="K164" t="s">
        <v>1350</v>
      </c>
      <c r="L164" s="35" t="str">
        <f t="shared" si="7"/>
        <v>เด็กหญิงนันทิยา ศรีจำนงค์</v>
      </c>
      <c r="M164" t="s">
        <v>1351</v>
      </c>
      <c r="N164">
        <v>6.0</v>
      </c>
      <c r="O164">
        <v>34.0</v>
      </c>
      <c r="P164">
        <v>116.0</v>
      </c>
      <c r="Q164" t="s">
        <v>263</v>
      </c>
      <c r="R164" t="s">
        <v>206</v>
      </c>
      <c r="S164" t="s">
        <v>207</v>
      </c>
      <c r="T164" t="s">
        <v>207</v>
      </c>
      <c r="U164" t="s">
        <v>1352</v>
      </c>
      <c r="V164" t="s">
        <v>330</v>
      </c>
      <c r="W164" t="s">
        <v>205</v>
      </c>
      <c r="X164" t="s">
        <v>254</v>
      </c>
      <c r="Y164" t="s">
        <v>227</v>
      </c>
      <c r="Z164" t="s">
        <v>212</v>
      </c>
      <c r="AA164" t="s">
        <v>1353</v>
      </c>
      <c r="AB164" t="s">
        <v>1350</v>
      </c>
      <c r="AC164" t="s">
        <v>230</v>
      </c>
      <c r="AD164" t="s">
        <v>268</v>
      </c>
      <c r="AE164" t="s">
        <v>1354</v>
      </c>
      <c r="AF164" t="s">
        <v>1350</v>
      </c>
      <c r="AG164" t="s">
        <v>230</v>
      </c>
      <c r="AH164" t="s">
        <v>1355</v>
      </c>
      <c r="AI164" t="s">
        <v>1356</v>
      </c>
      <c r="AJ164" t="s">
        <v>230</v>
      </c>
      <c r="AK164" t="s">
        <v>205</v>
      </c>
      <c r="AL164" t="s">
        <v>205</v>
      </c>
    </row>
    <row r="165" ht="21.0" customHeight="1">
      <c r="A165" s="32">
        <v>20.0</v>
      </c>
      <c r="B165" t="s">
        <v>195</v>
      </c>
      <c r="C165" t="s">
        <v>196</v>
      </c>
      <c r="D165" t="s">
        <v>1561</v>
      </c>
      <c r="E165" s="33" t="s">
        <v>965</v>
      </c>
      <c r="F165" s="33">
        <v>3.0</v>
      </c>
      <c r="G165" s="34" t="s">
        <v>1562</v>
      </c>
      <c r="H165" t="s">
        <v>349</v>
      </c>
      <c r="I165" t="s">
        <v>325</v>
      </c>
      <c r="J165" t="s">
        <v>1563</v>
      </c>
      <c r="K165" t="s">
        <v>1564</v>
      </c>
      <c r="L165" s="35" t="str">
        <f t="shared" si="7"/>
        <v>เด็กหญิงปราณปรียา พัดพรม</v>
      </c>
      <c r="M165" t="s">
        <v>1565</v>
      </c>
      <c r="N165">
        <v>6.0</v>
      </c>
      <c r="O165">
        <v>17.0</v>
      </c>
      <c r="P165">
        <v>108.0</v>
      </c>
      <c r="Q165" t="s">
        <v>263</v>
      </c>
      <c r="R165" t="s">
        <v>206</v>
      </c>
      <c r="S165" t="s">
        <v>207</v>
      </c>
      <c r="T165" t="s">
        <v>207</v>
      </c>
      <c r="U165" t="s">
        <v>1566</v>
      </c>
      <c r="V165" t="s">
        <v>226</v>
      </c>
      <c r="W165" t="s">
        <v>205</v>
      </c>
      <c r="X165" t="s">
        <v>254</v>
      </c>
      <c r="Y165" t="s">
        <v>227</v>
      </c>
      <c r="Z165" t="s">
        <v>212</v>
      </c>
      <c r="AA165" t="s">
        <v>1567</v>
      </c>
      <c r="AB165" t="s">
        <v>1564</v>
      </c>
      <c r="AC165" t="s">
        <v>290</v>
      </c>
      <c r="AD165" t="s">
        <v>215</v>
      </c>
      <c r="AE165" t="s">
        <v>1568</v>
      </c>
      <c r="AF165" t="s">
        <v>1569</v>
      </c>
      <c r="AG165" t="s">
        <v>230</v>
      </c>
      <c r="AH165" t="s">
        <v>1567</v>
      </c>
      <c r="AI165" t="s">
        <v>1564</v>
      </c>
      <c r="AJ165" t="s">
        <v>290</v>
      </c>
      <c r="AK165" t="s">
        <v>205</v>
      </c>
      <c r="AL165" t="s">
        <v>205</v>
      </c>
    </row>
    <row r="166" ht="21.0" customHeight="1">
      <c r="A166" s="32">
        <v>21.0</v>
      </c>
      <c r="B166" t="s">
        <v>195</v>
      </c>
      <c r="C166" t="s">
        <v>196</v>
      </c>
      <c r="D166" t="s">
        <v>1570</v>
      </c>
      <c r="E166" s="33" t="s">
        <v>965</v>
      </c>
      <c r="F166" s="33">
        <v>3.0</v>
      </c>
      <c r="G166" s="34" t="s">
        <v>1571</v>
      </c>
      <c r="H166" t="s">
        <v>349</v>
      </c>
      <c r="I166" t="s">
        <v>325</v>
      </c>
      <c r="J166" t="s">
        <v>1572</v>
      </c>
      <c r="K166" t="s">
        <v>1573</v>
      </c>
      <c r="L166" s="35" t="str">
        <f t="shared" si="7"/>
        <v>เด็กหญิงปวีณ์กร หมั่นรอบ</v>
      </c>
      <c r="M166" t="s">
        <v>1574</v>
      </c>
      <c r="N166">
        <v>6.0</v>
      </c>
      <c r="O166">
        <v>20.0</v>
      </c>
      <c r="P166">
        <v>110.0</v>
      </c>
      <c r="Q166" t="s">
        <v>205</v>
      </c>
      <c r="R166" t="s">
        <v>206</v>
      </c>
      <c r="S166" t="s">
        <v>207</v>
      </c>
      <c r="T166" t="s">
        <v>207</v>
      </c>
      <c r="U166" t="s">
        <v>516</v>
      </c>
      <c r="V166" t="s">
        <v>558</v>
      </c>
      <c r="W166" t="s">
        <v>205</v>
      </c>
      <c r="X166" t="s">
        <v>598</v>
      </c>
      <c r="Y166" t="s">
        <v>227</v>
      </c>
      <c r="Z166" t="s">
        <v>212</v>
      </c>
      <c r="AA166" t="s">
        <v>1575</v>
      </c>
      <c r="AB166" t="s">
        <v>1576</v>
      </c>
      <c r="AC166" t="s">
        <v>1479</v>
      </c>
      <c r="AD166" t="s">
        <v>215</v>
      </c>
      <c r="AE166" t="s">
        <v>1577</v>
      </c>
      <c r="AF166" t="s">
        <v>1573</v>
      </c>
      <c r="AG166" t="s">
        <v>230</v>
      </c>
      <c r="AH166" t="s">
        <v>1575</v>
      </c>
      <c r="AI166" t="s">
        <v>1576</v>
      </c>
      <c r="AJ166" t="s">
        <v>1479</v>
      </c>
      <c r="AK166" t="s">
        <v>205</v>
      </c>
      <c r="AL166" t="s">
        <v>205</v>
      </c>
    </row>
    <row r="167" ht="21.0" customHeight="1">
      <c r="A167" s="32">
        <v>22.0</v>
      </c>
      <c r="B167" t="s">
        <v>195</v>
      </c>
      <c r="C167" t="s">
        <v>196</v>
      </c>
      <c r="D167" t="s">
        <v>1578</v>
      </c>
      <c r="E167" s="33" t="s">
        <v>965</v>
      </c>
      <c r="F167" s="33">
        <v>3.0</v>
      </c>
      <c r="G167" s="34" t="s">
        <v>1579</v>
      </c>
      <c r="H167" t="s">
        <v>349</v>
      </c>
      <c r="I167" t="s">
        <v>325</v>
      </c>
      <c r="J167" t="s">
        <v>1580</v>
      </c>
      <c r="K167" t="s">
        <v>1581</v>
      </c>
      <c r="L167" s="35" t="str">
        <f t="shared" si="7"/>
        <v>เด็กหญิงปวีณ์ธิดา พงษ์สระพัง</v>
      </c>
      <c r="M167" t="s">
        <v>1582</v>
      </c>
      <c r="N167">
        <v>5.0</v>
      </c>
      <c r="O167">
        <v>17.0</v>
      </c>
      <c r="P167">
        <v>110.0</v>
      </c>
      <c r="Q167" t="s">
        <v>263</v>
      </c>
      <c r="R167" t="s">
        <v>206</v>
      </c>
      <c r="S167" t="s">
        <v>207</v>
      </c>
      <c r="T167" t="s">
        <v>207</v>
      </c>
      <c r="U167" t="s">
        <v>1583</v>
      </c>
      <c r="V167" t="s">
        <v>581</v>
      </c>
      <c r="W167" t="s">
        <v>205</v>
      </c>
      <c r="X167" t="s">
        <v>227</v>
      </c>
      <c r="Y167" t="s">
        <v>227</v>
      </c>
      <c r="Z167" t="s">
        <v>212</v>
      </c>
      <c r="AA167" t="s">
        <v>1584</v>
      </c>
      <c r="AB167" t="s">
        <v>1581</v>
      </c>
      <c r="AC167" t="s">
        <v>230</v>
      </c>
      <c r="AD167" t="s">
        <v>215</v>
      </c>
      <c r="AE167" t="s">
        <v>1585</v>
      </c>
      <c r="AF167" t="s">
        <v>1581</v>
      </c>
      <c r="AG167" t="s">
        <v>230</v>
      </c>
      <c r="AH167" t="s">
        <v>1584</v>
      </c>
      <c r="AI167" t="s">
        <v>1581</v>
      </c>
      <c r="AJ167" t="s">
        <v>230</v>
      </c>
      <c r="AK167" t="s">
        <v>205</v>
      </c>
      <c r="AL167" t="s">
        <v>205</v>
      </c>
    </row>
    <row r="168" ht="21.0" customHeight="1">
      <c r="A168" s="32">
        <v>23.0</v>
      </c>
      <c r="B168" t="s">
        <v>195</v>
      </c>
      <c r="C168" t="s">
        <v>196</v>
      </c>
      <c r="D168" t="s">
        <v>1586</v>
      </c>
      <c r="E168" s="33" t="s">
        <v>965</v>
      </c>
      <c r="F168" s="33">
        <v>3.0</v>
      </c>
      <c r="G168" s="34" t="s">
        <v>1587</v>
      </c>
      <c r="H168" t="s">
        <v>349</v>
      </c>
      <c r="I168" t="s">
        <v>325</v>
      </c>
      <c r="J168" t="s">
        <v>1588</v>
      </c>
      <c r="K168" t="s">
        <v>1589</v>
      </c>
      <c r="L168" s="35" t="str">
        <f t="shared" si="7"/>
        <v>เด็กหญิงปิ่นปินัทธ์ แป้นเงิน</v>
      </c>
      <c r="M168" t="s">
        <v>1590</v>
      </c>
      <c r="N168">
        <v>6.0</v>
      </c>
      <c r="O168">
        <v>19.0</v>
      </c>
      <c r="P168">
        <v>115.0</v>
      </c>
      <c r="Q168" t="s">
        <v>263</v>
      </c>
      <c r="R168" t="s">
        <v>206</v>
      </c>
      <c r="S168" t="s">
        <v>207</v>
      </c>
      <c r="T168" t="s">
        <v>207</v>
      </c>
      <c r="U168" t="s">
        <v>1452</v>
      </c>
      <c r="V168" t="s">
        <v>265</v>
      </c>
      <c r="W168" t="s">
        <v>205</v>
      </c>
      <c r="X168" t="s">
        <v>227</v>
      </c>
      <c r="Y168" t="s">
        <v>227</v>
      </c>
      <c r="Z168" t="s">
        <v>212</v>
      </c>
      <c r="AA168" t="s">
        <v>1591</v>
      </c>
      <c r="AB168" t="s">
        <v>1095</v>
      </c>
      <c r="AC168" t="s">
        <v>290</v>
      </c>
      <c r="AD168" t="s">
        <v>215</v>
      </c>
      <c r="AE168" t="s">
        <v>1592</v>
      </c>
      <c r="AF168" t="s">
        <v>1589</v>
      </c>
      <c r="AG168" t="s">
        <v>230</v>
      </c>
      <c r="AH168" t="s">
        <v>1591</v>
      </c>
      <c r="AI168" t="s">
        <v>1095</v>
      </c>
      <c r="AJ168" t="s">
        <v>290</v>
      </c>
      <c r="AK168" t="s">
        <v>205</v>
      </c>
      <c r="AL168" t="s">
        <v>205</v>
      </c>
    </row>
    <row r="169" ht="21.0" customHeight="1">
      <c r="A169" s="32">
        <v>24.0</v>
      </c>
      <c r="B169" t="s">
        <v>195</v>
      </c>
      <c r="C169" t="s">
        <v>196</v>
      </c>
      <c r="D169" t="s">
        <v>1593</v>
      </c>
      <c r="E169" s="33" t="s">
        <v>965</v>
      </c>
      <c r="F169" s="33">
        <v>3.0</v>
      </c>
      <c r="G169" s="34" t="s">
        <v>1594</v>
      </c>
      <c r="H169" t="s">
        <v>349</v>
      </c>
      <c r="I169" t="s">
        <v>325</v>
      </c>
      <c r="J169" t="s">
        <v>1595</v>
      </c>
      <c r="K169" t="s">
        <v>1596</v>
      </c>
      <c r="L169" s="35" t="str">
        <f t="shared" si="7"/>
        <v>เด็กหญิงพลอยสวย ธรรมดา</v>
      </c>
      <c r="M169" t="s">
        <v>1597</v>
      </c>
      <c r="N169">
        <v>6.0</v>
      </c>
      <c r="O169">
        <v>32.0</v>
      </c>
      <c r="P169">
        <v>124.0</v>
      </c>
      <c r="Q169" t="s">
        <v>224</v>
      </c>
      <c r="R169" t="s">
        <v>206</v>
      </c>
      <c r="S169" t="s">
        <v>207</v>
      </c>
      <c r="T169" t="s">
        <v>207</v>
      </c>
      <c r="U169" t="s">
        <v>1598</v>
      </c>
      <c r="V169" t="s">
        <v>517</v>
      </c>
      <c r="W169" t="s">
        <v>205</v>
      </c>
      <c r="X169" t="s">
        <v>227</v>
      </c>
      <c r="Y169" t="s">
        <v>227</v>
      </c>
      <c r="Z169" t="s">
        <v>212</v>
      </c>
      <c r="AA169" t="s">
        <v>1599</v>
      </c>
      <c r="AB169" t="s">
        <v>1600</v>
      </c>
      <c r="AC169" t="s">
        <v>1479</v>
      </c>
      <c r="AD169" t="s">
        <v>508</v>
      </c>
      <c r="AE169" t="s">
        <v>1601</v>
      </c>
      <c r="AF169" t="s">
        <v>1596</v>
      </c>
      <c r="AG169" t="s">
        <v>230</v>
      </c>
      <c r="AH169" t="s">
        <v>1602</v>
      </c>
      <c r="AI169" t="s">
        <v>1600</v>
      </c>
      <c r="AJ169" t="s">
        <v>1479</v>
      </c>
      <c r="AK169" t="s">
        <v>205</v>
      </c>
      <c r="AL169" t="s">
        <v>205</v>
      </c>
    </row>
    <row r="170" ht="21.0" customHeight="1">
      <c r="A170" s="32">
        <v>25.0</v>
      </c>
      <c r="B170" t="s">
        <v>195</v>
      </c>
      <c r="C170" t="s">
        <v>196</v>
      </c>
      <c r="D170" t="s">
        <v>1603</v>
      </c>
      <c r="E170" s="33" t="s">
        <v>965</v>
      </c>
      <c r="F170" s="33">
        <v>3.0</v>
      </c>
      <c r="G170" s="34" t="s">
        <v>1604</v>
      </c>
      <c r="H170" t="s">
        <v>349</v>
      </c>
      <c r="I170" t="s">
        <v>325</v>
      </c>
      <c r="J170" t="s">
        <v>1605</v>
      </c>
      <c r="K170" t="s">
        <v>1606</v>
      </c>
      <c r="L170" s="35" t="str">
        <f t="shared" si="7"/>
        <v>เด็กหญิงหฤทชนัน โฉมศรี</v>
      </c>
      <c r="M170" t="s">
        <v>1106</v>
      </c>
      <c r="N170">
        <v>5.0</v>
      </c>
      <c r="O170">
        <v>20.0</v>
      </c>
      <c r="P170">
        <v>114.0</v>
      </c>
      <c r="Q170" t="s">
        <v>286</v>
      </c>
      <c r="R170" t="s">
        <v>206</v>
      </c>
      <c r="S170" t="s">
        <v>207</v>
      </c>
      <c r="T170" t="s">
        <v>207</v>
      </c>
      <c r="U170" t="s">
        <v>1607</v>
      </c>
      <c r="V170" t="s">
        <v>240</v>
      </c>
      <c r="W170" t="s">
        <v>205</v>
      </c>
      <c r="X170" t="s">
        <v>254</v>
      </c>
      <c r="Y170" t="s">
        <v>227</v>
      </c>
      <c r="Z170" t="s">
        <v>212</v>
      </c>
      <c r="AA170" t="s">
        <v>1608</v>
      </c>
      <c r="AB170" t="s">
        <v>1609</v>
      </c>
      <c r="AC170" t="s">
        <v>230</v>
      </c>
      <c r="AD170" t="s">
        <v>215</v>
      </c>
      <c r="AE170" t="s">
        <v>1610</v>
      </c>
      <c r="AF170" t="s">
        <v>1606</v>
      </c>
      <c r="AG170" t="s">
        <v>230</v>
      </c>
      <c r="AH170" t="s">
        <v>1608</v>
      </c>
      <c r="AI170" t="s">
        <v>1609</v>
      </c>
      <c r="AJ170" t="s">
        <v>230</v>
      </c>
      <c r="AK170" t="s">
        <v>205</v>
      </c>
      <c r="AL170" t="s">
        <v>205</v>
      </c>
    </row>
    <row r="171" ht="21.0" customHeight="1">
      <c r="A171" s="32">
        <v>26.0</v>
      </c>
      <c r="B171" t="s">
        <v>195</v>
      </c>
      <c r="C171" t="s">
        <v>196</v>
      </c>
      <c r="D171" t="s">
        <v>1611</v>
      </c>
      <c r="E171" s="33" t="s">
        <v>965</v>
      </c>
      <c r="F171" s="33">
        <v>3.0</v>
      </c>
      <c r="G171" s="34" t="s">
        <v>1612</v>
      </c>
      <c r="H171" t="s">
        <v>349</v>
      </c>
      <c r="I171" t="s">
        <v>325</v>
      </c>
      <c r="J171" t="s">
        <v>1613</v>
      </c>
      <c r="K171" t="s">
        <v>1614</v>
      </c>
      <c r="L171" s="35" t="str">
        <f t="shared" si="7"/>
        <v>เด็กหญิงกนิษฐา วงศ์สวรรค์</v>
      </c>
      <c r="M171" t="s">
        <v>1615</v>
      </c>
      <c r="N171">
        <v>6.0</v>
      </c>
      <c r="O171">
        <v>16.0</v>
      </c>
      <c r="P171">
        <v>111.0</v>
      </c>
      <c r="Q171" t="s">
        <v>263</v>
      </c>
      <c r="R171" t="s">
        <v>206</v>
      </c>
      <c r="S171" t="s">
        <v>207</v>
      </c>
      <c r="T171" t="s">
        <v>207</v>
      </c>
      <c r="U171" t="s">
        <v>1616</v>
      </c>
      <c r="V171" t="s">
        <v>330</v>
      </c>
      <c r="W171" t="s">
        <v>205</v>
      </c>
      <c r="X171" t="s">
        <v>1072</v>
      </c>
      <c r="Y171" t="s">
        <v>227</v>
      </c>
      <c r="Z171" t="s">
        <v>212</v>
      </c>
      <c r="AA171" t="s">
        <v>1617</v>
      </c>
      <c r="AB171" t="s">
        <v>1022</v>
      </c>
      <c r="AC171" t="s">
        <v>214</v>
      </c>
      <c r="AD171" t="s">
        <v>215</v>
      </c>
      <c r="AE171" t="s">
        <v>1618</v>
      </c>
      <c r="AF171" t="s">
        <v>1614</v>
      </c>
      <c r="AG171" t="s">
        <v>230</v>
      </c>
      <c r="AH171" t="s">
        <v>1617</v>
      </c>
      <c r="AI171" t="s">
        <v>1022</v>
      </c>
      <c r="AJ171" t="s">
        <v>214</v>
      </c>
      <c r="AK171" t="s">
        <v>205</v>
      </c>
      <c r="AL171" t="s">
        <v>205</v>
      </c>
    </row>
    <row r="172" ht="21.0" customHeight="1">
      <c r="A172" s="32">
        <v>27.0</v>
      </c>
      <c r="B172" t="s">
        <v>195</v>
      </c>
      <c r="C172" t="s">
        <v>196</v>
      </c>
      <c r="D172" t="s">
        <v>1619</v>
      </c>
      <c r="E172" s="33" t="s">
        <v>965</v>
      </c>
      <c r="F172" s="33">
        <v>3.0</v>
      </c>
      <c r="G172" s="34" t="s">
        <v>1620</v>
      </c>
      <c r="H172" t="s">
        <v>349</v>
      </c>
      <c r="I172" t="s">
        <v>325</v>
      </c>
      <c r="J172" t="s">
        <v>1621</v>
      </c>
      <c r="K172" t="s">
        <v>1622</v>
      </c>
      <c r="L172" s="35" t="str">
        <f t="shared" si="7"/>
        <v>เด็กหญิงธัญญาเนตร สิทธิวงศ์</v>
      </c>
      <c r="M172" t="s">
        <v>1144</v>
      </c>
      <c r="N172">
        <v>5.0</v>
      </c>
      <c r="O172">
        <v>14.0</v>
      </c>
      <c r="P172">
        <v>107.0</v>
      </c>
      <c r="Q172" t="s">
        <v>286</v>
      </c>
      <c r="R172" t="s">
        <v>206</v>
      </c>
      <c r="S172" t="s">
        <v>207</v>
      </c>
      <c r="T172" t="s">
        <v>207</v>
      </c>
      <c r="U172" t="s">
        <v>1623</v>
      </c>
      <c r="V172" t="s">
        <v>517</v>
      </c>
      <c r="W172" t="s">
        <v>205</v>
      </c>
      <c r="X172" t="s">
        <v>227</v>
      </c>
      <c r="Y172" t="s">
        <v>227</v>
      </c>
      <c r="Z172" t="s">
        <v>212</v>
      </c>
      <c r="AA172" t="s">
        <v>1624</v>
      </c>
      <c r="AB172" t="s">
        <v>261</v>
      </c>
      <c r="AC172" t="s">
        <v>313</v>
      </c>
      <c r="AD172" t="s">
        <v>487</v>
      </c>
      <c r="AE172" t="s">
        <v>1132</v>
      </c>
      <c r="AF172" t="s">
        <v>1622</v>
      </c>
      <c r="AG172" t="s">
        <v>363</v>
      </c>
      <c r="AH172" t="s">
        <v>1625</v>
      </c>
      <c r="AI172" t="s">
        <v>261</v>
      </c>
      <c r="AJ172" t="s">
        <v>363</v>
      </c>
      <c r="AK172" t="s">
        <v>205</v>
      </c>
      <c r="AL172" t="s">
        <v>205</v>
      </c>
    </row>
    <row r="173" ht="21.0" customHeight="1">
      <c r="A173" s="32"/>
      <c r="E173" s="33"/>
      <c r="F173" s="33"/>
      <c r="G173" s="34"/>
      <c r="L173" s="35"/>
    </row>
    <row r="174" ht="21.0" customHeight="1">
      <c r="A174" s="32">
        <v>1.0</v>
      </c>
      <c r="B174" t="s">
        <v>195</v>
      </c>
      <c r="C174" t="s">
        <v>196</v>
      </c>
      <c r="D174" t="s">
        <v>1626</v>
      </c>
      <c r="E174" s="33" t="s">
        <v>965</v>
      </c>
      <c r="F174" s="33">
        <v>4.0</v>
      </c>
      <c r="G174" s="34" t="s">
        <v>1627</v>
      </c>
      <c r="H174" t="s">
        <v>200</v>
      </c>
      <c r="I174" t="s">
        <v>201</v>
      </c>
      <c r="J174" t="s">
        <v>1628</v>
      </c>
      <c r="K174" t="s">
        <v>1629</v>
      </c>
      <c r="L174" s="35" t="str">
        <f t="shared" ref="L174:L201" si="8">I174&amp;J174&amp;" "&amp;K174</f>
        <v>เด็กชายฉัตริน เหยียดรัมย์</v>
      </c>
      <c r="M174" t="s">
        <v>1630</v>
      </c>
      <c r="N174">
        <v>6.0</v>
      </c>
      <c r="O174">
        <v>17.0</v>
      </c>
      <c r="P174">
        <v>112.0</v>
      </c>
      <c r="Q174" t="s">
        <v>286</v>
      </c>
      <c r="R174" t="s">
        <v>206</v>
      </c>
      <c r="S174" t="s">
        <v>207</v>
      </c>
      <c r="T174" t="s">
        <v>207</v>
      </c>
      <c r="U174" t="s">
        <v>253</v>
      </c>
      <c r="V174" t="s">
        <v>298</v>
      </c>
      <c r="W174" t="s">
        <v>205</v>
      </c>
      <c r="X174" t="s">
        <v>254</v>
      </c>
      <c r="Y174" t="s">
        <v>227</v>
      </c>
      <c r="Z174" t="s">
        <v>212</v>
      </c>
      <c r="AA174" t="s">
        <v>1631</v>
      </c>
      <c r="AB174" t="s">
        <v>1629</v>
      </c>
      <c r="AC174" t="s">
        <v>214</v>
      </c>
      <c r="AD174" t="s">
        <v>215</v>
      </c>
      <c r="AE174" t="s">
        <v>1496</v>
      </c>
      <c r="AF174" t="s">
        <v>1629</v>
      </c>
      <c r="AG174" t="s">
        <v>218</v>
      </c>
      <c r="AH174" t="s">
        <v>1631</v>
      </c>
      <c r="AI174" t="s">
        <v>1629</v>
      </c>
      <c r="AJ174" t="s">
        <v>214</v>
      </c>
      <c r="AK174" t="s">
        <v>205</v>
      </c>
      <c r="AL174" t="s">
        <v>205</v>
      </c>
    </row>
    <row r="175" ht="21.0" customHeight="1">
      <c r="A175" s="32">
        <v>2.0</v>
      </c>
      <c r="B175" t="s">
        <v>195</v>
      </c>
      <c r="C175" t="s">
        <v>196</v>
      </c>
      <c r="D175" t="s">
        <v>1632</v>
      </c>
      <c r="E175" s="33" t="s">
        <v>965</v>
      </c>
      <c r="F175" s="33">
        <v>4.0</v>
      </c>
      <c r="G175" s="34" t="s">
        <v>1633</v>
      </c>
      <c r="H175" t="s">
        <v>200</v>
      </c>
      <c r="I175" t="s">
        <v>201</v>
      </c>
      <c r="J175" t="s">
        <v>1634</v>
      </c>
      <c r="K175" t="s">
        <v>1635</v>
      </c>
      <c r="L175" s="35" t="str">
        <f t="shared" si="8"/>
        <v>เด็กชายธนพัช ดวงมาลา</v>
      </c>
      <c r="M175" t="s">
        <v>1636</v>
      </c>
      <c r="N175">
        <v>6.0</v>
      </c>
      <c r="O175">
        <v>19.0</v>
      </c>
      <c r="P175">
        <v>112.0</v>
      </c>
      <c r="Q175" t="s">
        <v>263</v>
      </c>
      <c r="R175" t="s">
        <v>206</v>
      </c>
      <c r="S175" t="s">
        <v>207</v>
      </c>
      <c r="T175" t="s">
        <v>207</v>
      </c>
      <c r="U175" t="s">
        <v>1637</v>
      </c>
      <c r="V175" t="s">
        <v>517</v>
      </c>
      <c r="W175" t="s">
        <v>205</v>
      </c>
      <c r="X175" t="s">
        <v>227</v>
      </c>
      <c r="Y175" t="s">
        <v>227</v>
      </c>
      <c r="Z175" t="s">
        <v>212</v>
      </c>
      <c r="AA175" t="s">
        <v>1638</v>
      </c>
      <c r="AB175" t="s">
        <v>1639</v>
      </c>
      <c r="AC175" t="s">
        <v>313</v>
      </c>
      <c r="AD175" t="s">
        <v>215</v>
      </c>
      <c r="AE175" t="s">
        <v>1438</v>
      </c>
      <c r="AF175" t="s">
        <v>1635</v>
      </c>
      <c r="AG175" t="s">
        <v>230</v>
      </c>
      <c r="AH175" t="s">
        <v>1638</v>
      </c>
      <c r="AI175" t="s">
        <v>1639</v>
      </c>
      <c r="AJ175" t="s">
        <v>313</v>
      </c>
      <c r="AK175" t="s">
        <v>205</v>
      </c>
      <c r="AL175" t="s">
        <v>205</v>
      </c>
    </row>
    <row r="176" ht="21.0" customHeight="1">
      <c r="A176" s="32">
        <v>3.0</v>
      </c>
      <c r="B176" t="s">
        <v>195</v>
      </c>
      <c r="C176" t="s">
        <v>196</v>
      </c>
      <c r="D176" t="s">
        <v>1640</v>
      </c>
      <c r="E176" s="33" t="s">
        <v>965</v>
      </c>
      <c r="F176" s="33">
        <v>4.0</v>
      </c>
      <c r="G176" s="34" t="s">
        <v>1641</v>
      </c>
      <c r="H176" t="s">
        <v>200</v>
      </c>
      <c r="I176" t="s">
        <v>201</v>
      </c>
      <c r="J176" t="s">
        <v>1642</v>
      </c>
      <c r="K176" t="s">
        <v>1095</v>
      </c>
      <c r="L176" s="35" t="str">
        <f t="shared" si="8"/>
        <v>เด็กชายปัญญาวุฒิ มุมทอง</v>
      </c>
      <c r="M176" t="s">
        <v>1643</v>
      </c>
      <c r="N176">
        <v>6.0</v>
      </c>
      <c r="O176">
        <v>32.0</v>
      </c>
      <c r="P176">
        <v>122.0</v>
      </c>
      <c r="Q176" t="s">
        <v>286</v>
      </c>
      <c r="R176" t="s">
        <v>206</v>
      </c>
      <c r="S176" t="s">
        <v>207</v>
      </c>
      <c r="T176" t="s">
        <v>207</v>
      </c>
      <c r="U176" t="s">
        <v>875</v>
      </c>
      <c r="V176" t="s">
        <v>516</v>
      </c>
      <c r="W176" t="s">
        <v>205</v>
      </c>
      <c r="X176" t="s">
        <v>254</v>
      </c>
      <c r="Y176" t="s">
        <v>227</v>
      </c>
      <c r="Z176" t="s">
        <v>212</v>
      </c>
      <c r="AA176" t="s">
        <v>1644</v>
      </c>
      <c r="AB176" t="s">
        <v>1645</v>
      </c>
      <c r="AC176" t="s">
        <v>230</v>
      </c>
      <c r="AD176" t="s">
        <v>243</v>
      </c>
      <c r="AE176" t="s">
        <v>1644</v>
      </c>
      <c r="AF176" t="s">
        <v>1645</v>
      </c>
      <c r="AG176" t="s">
        <v>230</v>
      </c>
      <c r="AH176" t="s">
        <v>1646</v>
      </c>
      <c r="AI176" t="s">
        <v>284</v>
      </c>
      <c r="AJ176" t="s">
        <v>230</v>
      </c>
      <c r="AK176" t="s">
        <v>205</v>
      </c>
      <c r="AL176" t="s">
        <v>205</v>
      </c>
    </row>
    <row r="177" ht="21.0" customHeight="1">
      <c r="A177" s="32">
        <v>4.0</v>
      </c>
      <c r="B177" t="s">
        <v>195</v>
      </c>
      <c r="C177" t="s">
        <v>196</v>
      </c>
      <c r="D177" t="s">
        <v>1647</v>
      </c>
      <c r="E177" s="33" t="s">
        <v>965</v>
      </c>
      <c r="F177" s="33">
        <v>4.0</v>
      </c>
      <c r="G177" s="34" t="s">
        <v>1648</v>
      </c>
      <c r="H177" t="s">
        <v>200</v>
      </c>
      <c r="I177" t="s">
        <v>201</v>
      </c>
      <c r="J177" t="s">
        <v>1649</v>
      </c>
      <c r="K177" t="s">
        <v>1223</v>
      </c>
      <c r="L177" s="35" t="str">
        <f t="shared" si="8"/>
        <v>เด็กชายพลภัทร บรรลือทรัพย์</v>
      </c>
      <c r="M177" t="s">
        <v>1650</v>
      </c>
      <c r="N177">
        <v>5.0</v>
      </c>
      <c r="O177">
        <v>16.0</v>
      </c>
      <c r="P177">
        <v>104.0</v>
      </c>
      <c r="Q177" t="s">
        <v>224</v>
      </c>
      <c r="R177" t="s">
        <v>206</v>
      </c>
      <c r="S177" t="s">
        <v>207</v>
      </c>
      <c r="T177" t="s">
        <v>207</v>
      </c>
      <c r="U177" t="s">
        <v>1225</v>
      </c>
      <c r="V177" t="s">
        <v>517</v>
      </c>
      <c r="W177" t="s">
        <v>205</v>
      </c>
      <c r="X177" t="s">
        <v>227</v>
      </c>
      <c r="Y177" t="s">
        <v>227</v>
      </c>
      <c r="Z177" t="s">
        <v>212</v>
      </c>
      <c r="AA177" t="s">
        <v>799</v>
      </c>
      <c r="AB177" t="s">
        <v>1227</v>
      </c>
      <c r="AC177" t="s">
        <v>230</v>
      </c>
      <c r="AD177" t="s">
        <v>215</v>
      </c>
      <c r="AE177" t="s">
        <v>1651</v>
      </c>
      <c r="AF177" t="s">
        <v>1223</v>
      </c>
      <c r="AG177" t="s">
        <v>246</v>
      </c>
      <c r="AH177" t="s">
        <v>799</v>
      </c>
      <c r="AI177" t="s">
        <v>1227</v>
      </c>
      <c r="AJ177" t="s">
        <v>230</v>
      </c>
      <c r="AK177" t="s">
        <v>205</v>
      </c>
      <c r="AL177" t="s">
        <v>205</v>
      </c>
    </row>
    <row r="178" ht="21.0" customHeight="1">
      <c r="A178" s="32">
        <v>5.0</v>
      </c>
      <c r="B178" t="s">
        <v>195</v>
      </c>
      <c r="C178" t="s">
        <v>196</v>
      </c>
      <c r="D178" t="s">
        <v>1652</v>
      </c>
      <c r="E178" s="33" t="s">
        <v>965</v>
      </c>
      <c r="F178" s="33">
        <v>4.0</v>
      </c>
      <c r="G178" s="34" t="s">
        <v>1653</v>
      </c>
      <c r="H178" t="s">
        <v>200</v>
      </c>
      <c r="I178" t="s">
        <v>201</v>
      </c>
      <c r="J178" t="s">
        <v>1654</v>
      </c>
      <c r="K178" t="s">
        <v>1655</v>
      </c>
      <c r="L178" s="35" t="str">
        <f t="shared" si="8"/>
        <v>เด็กชายพัชรพล เอิบทวี</v>
      </c>
      <c r="M178" t="s">
        <v>1656</v>
      </c>
      <c r="N178">
        <v>6.0</v>
      </c>
      <c r="O178">
        <v>20.0</v>
      </c>
      <c r="P178">
        <v>114.0</v>
      </c>
      <c r="Q178" t="s">
        <v>263</v>
      </c>
      <c r="R178" t="s">
        <v>206</v>
      </c>
      <c r="S178" t="s">
        <v>207</v>
      </c>
      <c r="T178" t="s">
        <v>207</v>
      </c>
      <c r="U178" t="s">
        <v>209</v>
      </c>
      <c r="V178" t="s">
        <v>330</v>
      </c>
      <c r="W178" t="s">
        <v>205</v>
      </c>
      <c r="X178" t="s">
        <v>254</v>
      </c>
      <c r="Y178" t="s">
        <v>227</v>
      </c>
      <c r="Z178" t="s">
        <v>212</v>
      </c>
      <c r="AA178" t="s">
        <v>465</v>
      </c>
      <c r="AB178" t="s">
        <v>824</v>
      </c>
      <c r="AC178" t="s">
        <v>290</v>
      </c>
      <c r="AD178" t="s">
        <v>487</v>
      </c>
      <c r="AE178" t="s">
        <v>1657</v>
      </c>
      <c r="AF178" t="s">
        <v>1655</v>
      </c>
      <c r="AG178" t="s">
        <v>230</v>
      </c>
      <c r="AH178" t="s">
        <v>1658</v>
      </c>
      <c r="AI178" t="s">
        <v>824</v>
      </c>
      <c r="AJ178" t="s">
        <v>230</v>
      </c>
      <c r="AK178" t="s">
        <v>205</v>
      </c>
      <c r="AL178" t="s">
        <v>205</v>
      </c>
    </row>
    <row r="179" ht="21.0" customHeight="1">
      <c r="A179" s="32">
        <v>6.0</v>
      </c>
      <c r="B179" t="s">
        <v>195</v>
      </c>
      <c r="C179" t="s">
        <v>196</v>
      </c>
      <c r="D179" t="s">
        <v>1659</v>
      </c>
      <c r="E179" s="33" t="s">
        <v>965</v>
      </c>
      <c r="F179" s="33">
        <v>4.0</v>
      </c>
      <c r="G179" s="34" t="s">
        <v>1660</v>
      </c>
      <c r="H179" t="s">
        <v>200</v>
      </c>
      <c r="I179" t="s">
        <v>201</v>
      </c>
      <c r="J179" t="s">
        <v>1458</v>
      </c>
      <c r="K179" t="s">
        <v>1661</v>
      </c>
      <c r="L179" s="35" t="str">
        <f t="shared" si="8"/>
        <v>เด็กชายศุกลวัฒน์ อนุสานส์</v>
      </c>
      <c r="M179" t="s">
        <v>1662</v>
      </c>
      <c r="N179">
        <v>6.0</v>
      </c>
      <c r="O179">
        <v>15.0</v>
      </c>
      <c r="P179">
        <v>104.0</v>
      </c>
      <c r="Q179" t="s">
        <v>286</v>
      </c>
      <c r="R179" t="s">
        <v>206</v>
      </c>
      <c r="S179" t="s">
        <v>207</v>
      </c>
      <c r="T179" t="s">
        <v>207</v>
      </c>
      <c r="U179" t="s">
        <v>558</v>
      </c>
      <c r="V179" t="s">
        <v>330</v>
      </c>
      <c r="W179" t="s">
        <v>205</v>
      </c>
      <c r="X179" t="s">
        <v>254</v>
      </c>
      <c r="Y179" t="s">
        <v>227</v>
      </c>
      <c r="Z179" t="s">
        <v>212</v>
      </c>
      <c r="AA179" t="s">
        <v>1663</v>
      </c>
      <c r="AB179" t="s">
        <v>1661</v>
      </c>
      <c r="AC179" t="s">
        <v>230</v>
      </c>
      <c r="AD179" t="s">
        <v>215</v>
      </c>
      <c r="AE179" t="s">
        <v>1013</v>
      </c>
      <c r="AF179" t="s">
        <v>1013</v>
      </c>
      <c r="AG179" t="s">
        <v>313</v>
      </c>
      <c r="AH179" t="s">
        <v>1663</v>
      </c>
      <c r="AI179" t="s">
        <v>1661</v>
      </c>
      <c r="AJ179" t="s">
        <v>230</v>
      </c>
      <c r="AK179" t="s">
        <v>205</v>
      </c>
      <c r="AL179" t="s">
        <v>205</v>
      </c>
    </row>
    <row r="180" ht="21.0" customHeight="1">
      <c r="A180" s="32">
        <v>7.0</v>
      </c>
      <c r="B180" t="s">
        <v>195</v>
      </c>
      <c r="C180" t="s">
        <v>196</v>
      </c>
      <c r="D180" t="s">
        <v>1664</v>
      </c>
      <c r="E180" s="33" t="s">
        <v>965</v>
      </c>
      <c r="F180" s="33">
        <v>4.0</v>
      </c>
      <c r="G180" s="34" t="s">
        <v>1665</v>
      </c>
      <c r="H180" t="s">
        <v>200</v>
      </c>
      <c r="I180" t="s">
        <v>201</v>
      </c>
      <c r="J180" t="s">
        <v>1666</v>
      </c>
      <c r="K180" t="s">
        <v>1667</v>
      </c>
      <c r="L180" s="35" t="str">
        <f t="shared" si="8"/>
        <v>เด็กชายสิทธิศักดิ์ กงทอง</v>
      </c>
      <c r="M180" t="s">
        <v>1668</v>
      </c>
      <c r="N180">
        <v>6.0</v>
      </c>
      <c r="O180">
        <v>19.0</v>
      </c>
      <c r="P180">
        <v>115.0</v>
      </c>
      <c r="Q180" t="s">
        <v>263</v>
      </c>
      <c r="R180" t="s">
        <v>206</v>
      </c>
      <c r="S180" t="s">
        <v>207</v>
      </c>
      <c r="T180" t="s">
        <v>207</v>
      </c>
      <c r="U180" t="s">
        <v>298</v>
      </c>
      <c r="V180" t="s">
        <v>855</v>
      </c>
      <c r="W180" t="s">
        <v>205</v>
      </c>
      <c r="X180" t="s">
        <v>227</v>
      </c>
      <c r="Y180" t="s">
        <v>227</v>
      </c>
      <c r="Z180" t="s">
        <v>212</v>
      </c>
      <c r="AA180" t="s">
        <v>1669</v>
      </c>
      <c r="AB180" t="s">
        <v>1442</v>
      </c>
      <c r="AC180" t="s">
        <v>246</v>
      </c>
      <c r="AD180" t="s">
        <v>215</v>
      </c>
      <c r="AE180" t="s">
        <v>1670</v>
      </c>
      <c r="AF180" t="s">
        <v>1667</v>
      </c>
      <c r="AG180" t="s">
        <v>230</v>
      </c>
      <c r="AH180" t="s">
        <v>1669</v>
      </c>
      <c r="AI180" t="s">
        <v>1442</v>
      </c>
      <c r="AJ180" t="s">
        <v>246</v>
      </c>
      <c r="AK180" t="s">
        <v>205</v>
      </c>
      <c r="AL180" t="s">
        <v>205</v>
      </c>
    </row>
    <row r="181" ht="21.0" customHeight="1">
      <c r="A181" s="32">
        <v>8.0</v>
      </c>
      <c r="B181" t="s">
        <v>195</v>
      </c>
      <c r="C181" t="s">
        <v>196</v>
      </c>
      <c r="D181" t="s">
        <v>1671</v>
      </c>
      <c r="E181" s="33" t="s">
        <v>965</v>
      </c>
      <c r="F181" s="33">
        <v>4.0</v>
      </c>
      <c r="G181" s="34" t="s">
        <v>1672</v>
      </c>
      <c r="H181" t="s">
        <v>200</v>
      </c>
      <c r="I181" t="s">
        <v>201</v>
      </c>
      <c r="J181" t="s">
        <v>1673</v>
      </c>
      <c r="K181" t="s">
        <v>1305</v>
      </c>
      <c r="L181" s="35" t="str">
        <f t="shared" si="8"/>
        <v>เด็กชายอนาวิน อินทนาถ</v>
      </c>
      <c r="M181" t="s">
        <v>1674</v>
      </c>
      <c r="N181">
        <v>5.0</v>
      </c>
      <c r="O181">
        <v>21.0</v>
      </c>
      <c r="P181">
        <v>116.0</v>
      </c>
      <c r="Q181" t="s">
        <v>224</v>
      </c>
      <c r="R181" t="s">
        <v>206</v>
      </c>
      <c r="S181" t="s">
        <v>207</v>
      </c>
      <c r="T181" t="s">
        <v>207</v>
      </c>
      <c r="U181" t="s">
        <v>1675</v>
      </c>
      <c r="V181" t="s">
        <v>343</v>
      </c>
      <c r="W181" t="s">
        <v>205</v>
      </c>
      <c r="X181" t="s">
        <v>254</v>
      </c>
      <c r="Y181" t="s">
        <v>227</v>
      </c>
      <c r="Z181" t="s">
        <v>212</v>
      </c>
      <c r="AA181" t="s">
        <v>1676</v>
      </c>
      <c r="AB181" t="s">
        <v>1677</v>
      </c>
      <c r="AC181" t="s">
        <v>230</v>
      </c>
      <c r="AD181" t="s">
        <v>215</v>
      </c>
      <c r="AE181" t="s">
        <v>1678</v>
      </c>
      <c r="AF181" t="s">
        <v>1305</v>
      </c>
      <c r="AG181" t="s">
        <v>230</v>
      </c>
      <c r="AH181" t="s">
        <v>1676</v>
      </c>
      <c r="AI181" t="s">
        <v>1677</v>
      </c>
      <c r="AJ181" t="s">
        <v>230</v>
      </c>
      <c r="AK181" t="s">
        <v>205</v>
      </c>
      <c r="AL181" t="s">
        <v>205</v>
      </c>
    </row>
    <row r="182" ht="21.0" customHeight="1">
      <c r="A182" s="32">
        <v>9.0</v>
      </c>
      <c r="B182" t="s">
        <v>195</v>
      </c>
      <c r="C182" t="s">
        <v>196</v>
      </c>
      <c r="D182" t="s">
        <v>1679</v>
      </c>
      <c r="E182" s="33" t="s">
        <v>965</v>
      </c>
      <c r="F182" s="33">
        <v>4.0</v>
      </c>
      <c r="G182" s="34" t="s">
        <v>1680</v>
      </c>
      <c r="H182" t="s">
        <v>200</v>
      </c>
      <c r="I182" t="s">
        <v>201</v>
      </c>
      <c r="J182" t="s">
        <v>1681</v>
      </c>
      <c r="K182" t="s">
        <v>1682</v>
      </c>
      <c r="L182" s="35" t="str">
        <f t="shared" si="8"/>
        <v>เด็กชายอภิวิชญ์ เป็นสุข</v>
      </c>
      <c r="M182" t="s">
        <v>1683</v>
      </c>
      <c r="N182">
        <v>6.0</v>
      </c>
      <c r="O182">
        <v>16.0</v>
      </c>
      <c r="P182">
        <v>109.0</v>
      </c>
      <c r="Q182" t="s">
        <v>263</v>
      </c>
      <c r="R182" t="s">
        <v>206</v>
      </c>
      <c r="S182" t="s">
        <v>207</v>
      </c>
      <c r="T182" t="s">
        <v>207</v>
      </c>
      <c r="U182" t="s">
        <v>1684</v>
      </c>
      <c r="V182" t="s">
        <v>330</v>
      </c>
      <c r="W182" t="s">
        <v>205</v>
      </c>
      <c r="X182" t="s">
        <v>848</v>
      </c>
      <c r="Y182" t="s">
        <v>211</v>
      </c>
      <c r="Z182" t="s">
        <v>212</v>
      </c>
      <c r="AA182" t="s">
        <v>1685</v>
      </c>
      <c r="AB182" t="s">
        <v>1682</v>
      </c>
      <c r="AC182" t="s">
        <v>290</v>
      </c>
      <c r="AD182" t="s">
        <v>243</v>
      </c>
      <c r="AE182" t="s">
        <v>1685</v>
      </c>
      <c r="AF182" t="s">
        <v>1682</v>
      </c>
      <c r="AG182" t="s">
        <v>290</v>
      </c>
      <c r="AH182" t="s">
        <v>1686</v>
      </c>
      <c r="AI182" t="s">
        <v>1687</v>
      </c>
      <c r="AJ182" t="s">
        <v>218</v>
      </c>
      <c r="AK182" t="s">
        <v>205</v>
      </c>
      <c r="AL182" t="s">
        <v>205</v>
      </c>
    </row>
    <row r="183" ht="21.0" customHeight="1">
      <c r="A183" s="32">
        <v>10.0</v>
      </c>
      <c r="B183" t="s">
        <v>195</v>
      </c>
      <c r="C183" t="s">
        <v>196</v>
      </c>
      <c r="D183" t="s">
        <v>1688</v>
      </c>
      <c r="E183" s="33" t="s">
        <v>965</v>
      </c>
      <c r="F183" s="33">
        <v>4.0</v>
      </c>
      <c r="G183" s="34" t="s">
        <v>1689</v>
      </c>
      <c r="H183" t="s">
        <v>200</v>
      </c>
      <c r="I183" t="s">
        <v>201</v>
      </c>
      <c r="J183" t="s">
        <v>1690</v>
      </c>
      <c r="K183" t="s">
        <v>1691</v>
      </c>
      <c r="L183" s="35" t="str">
        <f t="shared" si="8"/>
        <v>เด็กชายทวีทรัพย์ แซ่จึง</v>
      </c>
      <c r="M183" t="s">
        <v>1692</v>
      </c>
      <c r="N183">
        <v>5.0</v>
      </c>
      <c r="O183">
        <v>29.0</v>
      </c>
      <c r="P183">
        <v>121.0</v>
      </c>
      <c r="Q183" t="s">
        <v>263</v>
      </c>
      <c r="R183" t="s">
        <v>206</v>
      </c>
      <c r="S183" t="s">
        <v>207</v>
      </c>
      <c r="T183" t="s">
        <v>207</v>
      </c>
      <c r="U183" t="s">
        <v>660</v>
      </c>
      <c r="V183" t="s">
        <v>517</v>
      </c>
      <c r="W183" t="s">
        <v>205</v>
      </c>
      <c r="X183" t="s">
        <v>227</v>
      </c>
      <c r="Y183" t="s">
        <v>227</v>
      </c>
      <c r="Z183" t="s">
        <v>212</v>
      </c>
      <c r="AA183" t="s">
        <v>723</v>
      </c>
      <c r="AB183" t="s">
        <v>1691</v>
      </c>
      <c r="AC183" t="s">
        <v>290</v>
      </c>
      <c r="AD183" t="s">
        <v>243</v>
      </c>
      <c r="AE183" t="s">
        <v>723</v>
      </c>
      <c r="AF183" t="s">
        <v>1691</v>
      </c>
      <c r="AG183" t="s">
        <v>290</v>
      </c>
      <c r="AH183" t="s">
        <v>1693</v>
      </c>
      <c r="AI183" t="s">
        <v>1694</v>
      </c>
      <c r="AJ183" t="s">
        <v>290</v>
      </c>
      <c r="AK183" t="s">
        <v>205</v>
      </c>
      <c r="AL183" t="s">
        <v>205</v>
      </c>
    </row>
    <row r="184" ht="21.0" customHeight="1">
      <c r="A184" s="32">
        <v>11.0</v>
      </c>
      <c r="B184" t="s">
        <v>195</v>
      </c>
      <c r="C184" t="s">
        <v>196</v>
      </c>
      <c r="D184" t="s">
        <v>1695</v>
      </c>
      <c r="E184" s="33" t="s">
        <v>965</v>
      </c>
      <c r="F184" s="33">
        <v>4.0</v>
      </c>
      <c r="G184" s="34" t="s">
        <v>1696</v>
      </c>
      <c r="H184" t="s">
        <v>200</v>
      </c>
      <c r="I184" t="s">
        <v>201</v>
      </c>
      <c r="J184" t="s">
        <v>1697</v>
      </c>
      <c r="K184" t="s">
        <v>1698</v>
      </c>
      <c r="L184" s="35" t="str">
        <f t="shared" si="8"/>
        <v>เด็กชายวสุพล ดอนเหลือม</v>
      </c>
      <c r="M184" t="s">
        <v>1699</v>
      </c>
      <c r="N184">
        <v>5.0</v>
      </c>
      <c r="O184">
        <v>16.0</v>
      </c>
      <c r="P184">
        <v>107.0</v>
      </c>
      <c r="Q184" t="s">
        <v>224</v>
      </c>
      <c r="R184" t="s">
        <v>206</v>
      </c>
      <c r="S184" t="s">
        <v>207</v>
      </c>
      <c r="T184" t="s">
        <v>207</v>
      </c>
      <c r="U184" t="s">
        <v>1700</v>
      </c>
      <c r="V184" t="s">
        <v>226</v>
      </c>
      <c r="W184" t="s">
        <v>205</v>
      </c>
      <c r="X184" t="s">
        <v>1701</v>
      </c>
      <c r="Y184" t="s">
        <v>571</v>
      </c>
      <c r="Z184" t="s">
        <v>212</v>
      </c>
      <c r="AA184" t="s">
        <v>1702</v>
      </c>
      <c r="AB184" t="s">
        <v>1703</v>
      </c>
      <c r="AC184" t="s">
        <v>214</v>
      </c>
      <c r="AD184" t="s">
        <v>215</v>
      </c>
      <c r="AE184" t="s">
        <v>1126</v>
      </c>
      <c r="AF184" t="s">
        <v>1698</v>
      </c>
      <c r="AG184" t="s">
        <v>214</v>
      </c>
      <c r="AH184" t="s">
        <v>1702</v>
      </c>
      <c r="AI184" t="s">
        <v>1703</v>
      </c>
      <c r="AJ184" t="s">
        <v>214</v>
      </c>
      <c r="AK184" t="s">
        <v>205</v>
      </c>
      <c r="AL184" t="s">
        <v>205</v>
      </c>
    </row>
    <row r="185" ht="21.0" customHeight="1">
      <c r="A185" s="32">
        <v>12.0</v>
      </c>
      <c r="B185" t="s">
        <v>195</v>
      </c>
      <c r="C185" t="s">
        <v>196</v>
      </c>
      <c r="D185" t="s">
        <v>1704</v>
      </c>
      <c r="E185" s="33" t="s">
        <v>965</v>
      </c>
      <c r="F185" s="33">
        <v>4.0</v>
      </c>
      <c r="G185" s="34" t="s">
        <v>1705</v>
      </c>
      <c r="H185" t="s">
        <v>200</v>
      </c>
      <c r="I185" t="s">
        <v>201</v>
      </c>
      <c r="J185" t="s">
        <v>1706</v>
      </c>
      <c r="K185" t="s">
        <v>1707</v>
      </c>
      <c r="L185" s="35" t="str">
        <f t="shared" si="8"/>
        <v>เด็กชายกิตติกวิน บุญตัว</v>
      </c>
      <c r="M185" t="s">
        <v>1708</v>
      </c>
      <c r="N185">
        <v>6.0</v>
      </c>
      <c r="O185">
        <v>19.0</v>
      </c>
      <c r="P185">
        <v>116.0</v>
      </c>
      <c r="Q185" t="s">
        <v>224</v>
      </c>
      <c r="R185" t="s">
        <v>206</v>
      </c>
      <c r="S185" t="s">
        <v>207</v>
      </c>
      <c r="T185" t="s">
        <v>207</v>
      </c>
      <c r="U185" t="s">
        <v>1709</v>
      </c>
      <c r="V185" t="s">
        <v>209</v>
      </c>
      <c r="W185" t="s">
        <v>205</v>
      </c>
      <c r="X185" t="s">
        <v>848</v>
      </c>
      <c r="Y185" t="s">
        <v>211</v>
      </c>
      <c r="Z185" t="s">
        <v>212</v>
      </c>
      <c r="AA185" t="s">
        <v>1710</v>
      </c>
      <c r="AB185" t="s">
        <v>1707</v>
      </c>
      <c r="AC185" t="s">
        <v>218</v>
      </c>
      <c r="AD185" t="s">
        <v>243</v>
      </c>
      <c r="AE185" t="s">
        <v>1710</v>
      </c>
      <c r="AF185" t="s">
        <v>1707</v>
      </c>
      <c r="AG185" t="s">
        <v>218</v>
      </c>
      <c r="AH185" t="s">
        <v>1711</v>
      </c>
      <c r="AI185" t="s">
        <v>1712</v>
      </c>
      <c r="AJ185" t="s">
        <v>218</v>
      </c>
      <c r="AK185" t="s">
        <v>205</v>
      </c>
      <c r="AL185" t="s">
        <v>205</v>
      </c>
    </row>
    <row r="186" ht="21.0" customHeight="1">
      <c r="A186" s="32">
        <v>13.0</v>
      </c>
      <c r="B186" t="s">
        <v>195</v>
      </c>
      <c r="C186" t="s">
        <v>196</v>
      </c>
      <c r="D186" t="s">
        <v>1713</v>
      </c>
      <c r="E186" s="33" t="s">
        <v>965</v>
      </c>
      <c r="F186" s="33">
        <v>4.0</v>
      </c>
      <c r="G186" s="34" t="s">
        <v>1714</v>
      </c>
      <c r="H186" t="s">
        <v>200</v>
      </c>
      <c r="I186" t="s">
        <v>201</v>
      </c>
      <c r="J186" t="s">
        <v>1715</v>
      </c>
      <c r="K186" t="s">
        <v>1716</v>
      </c>
      <c r="L186" s="35" t="str">
        <f t="shared" si="8"/>
        <v>เด็กชายธฤต อูปแก้ว</v>
      </c>
      <c r="M186" t="s">
        <v>1717</v>
      </c>
      <c r="N186">
        <v>6.0</v>
      </c>
      <c r="O186">
        <v>19.0</v>
      </c>
      <c r="P186">
        <v>116.0</v>
      </c>
      <c r="Q186" t="s">
        <v>263</v>
      </c>
      <c r="R186" t="s">
        <v>206</v>
      </c>
      <c r="S186" t="s">
        <v>207</v>
      </c>
      <c r="T186" t="s">
        <v>207</v>
      </c>
      <c r="U186" t="s">
        <v>1718</v>
      </c>
      <c r="V186" t="s">
        <v>343</v>
      </c>
      <c r="W186" t="s">
        <v>205</v>
      </c>
      <c r="X186" t="s">
        <v>456</v>
      </c>
      <c r="Y186" t="s">
        <v>227</v>
      </c>
      <c r="Z186" t="s">
        <v>212</v>
      </c>
      <c r="AA186" t="s">
        <v>1719</v>
      </c>
      <c r="AB186" t="s">
        <v>1716</v>
      </c>
      <c r="AC186" t="s">
        <v>230</v>
      </c>
      <c r="AD186" t="s">
        <v>215</v>
      </c>
      <c r="AE186" t="s">
        <v>1720</v>
      </c>
      <c r="AF186" t="s">
        <v>1721</v>
      </c>
      <c r="AG186" t="s">
        <v>230</v>
      </c>
      <c r="AH186" t="s">
        <v>1719</v>
      </c>
      <c r="AI186" t="s">
        <v>1716</v>
      </c>
      <c r="AJ186" t="s">
        <v>230</v>
      </c>
      <c r="AK186" t="s">
        <v>205</v>
      </c>
      <c r="AL186" t="s">
        <v>205</v>
      </c>
    </row>
    <row r="187" ht="21.0" customHeight="1">
      <c r="A187" s="32">
        <v>14.0</v>
      </c>
      <c r="B187" t="s">
        <v>195</v>
      </c>
      <c r="C187" t="s">
        <v>196</v>
      </c>
      <c r="D187" t="s">
        <v>1722</v>
      </c>
      <c r="E187" s="33" t="s">
        <v>965</v>
      </c>
      <c r="F187" s="33">
        <v>4.0</v>
      </c>
      <c r="G187" s="34" t="s">
        <v>1723</v>
      </c>
      <c r="H187" t="s">
        <v>200</v>
      </c>
      <c r="I187" t="s">
        <v>201</v>
      </c>
      <c r="J187" t="s">
        <v>1724</v>
      </c>
      <c r="K187" t="s">
        <v>1725</v>
      </c>
      <c r="L187" s="35" t="str">
        <f t="shared" si="8"/>
        <v>เด็กชายสรวัชร์ ภาสดา</v>
      </c>
      <c r="M187" t="s">
        <v>1726</v>
      </c>
      <c r="N187">
        <v>5.0</v>
      </c>
      <c r="O187">
        <v>19.0</v>
      </c>
      <c r="P187">
        <v>115.0</v>
      </c>
      <c r="Q187" t="s">
        <v>224</v>
      </c>
      <c r="R187" t="s">
        <v>206</v>
      </c>
      <c r="S187" t="s">
        <v>207</v>
      </c>
      <c r="T187" t="s">
        <v>207</v>
      </c>
      <c r="U187" t="s">
        <v>1727</v>
      </c>
      <c r="V187" t="s">
        <v>330</v>
      </c>
      <c r="W187" t="s">
        <v>205</v>
      </c>
      <c r="X187" t="s">
        <v>1728</v>
      </c>
      <c r="Y187" t="s">
        <v>211</v>
      </c>
      <c r="Z187" t="s">
        <v>212</v>
      </c>
      <c r="AA187" t="s">
        <v>1729</v>
      </c>
      <c r="AB187" t="s">
        <v>1725</v>
      </c>
      <c r="AC187" t="s">
        <v>313</v>
      </c>
      <c r="AD187" t="s">
        <v>215</v>
      </c>
      <c r="AE187" t="s">
        <v>1730</v>
      </c>
      <c r="AF187" t="s">
        <v>1725</v>
      </c>
      <c r="AG187" t="s">
        <v>363</v>
      </c>
      <c r="AH187" t="s">
        <v>1729</v>
      </c>
      <c r="AI187" t="s">
        <v>1725</v>
      </c>
      <c r="AJ187" t="s">
        <v>313</v>
      </c>
      <c r="AK187" t="s">
        <v>205</v>
      </c>
      <c r="AL187" t="s">
        <v>205</v>
      </c>
    </row>
    <row r="188" ht="21.0" customHeight="1">
      <c r="A188" s="32">
        <v>15.0</v>
      </c>
      <c r="B188" t="s">
        <v>195</v>
      </c>
      <c r="C188" t="s">
        <v>196</v>
      </c>
      <c r="D188" t="s">
        <v>1731</v>
      </c>
      <c r="E188" s="33" t="s">
        <v>965</v>
      </c>
      <c r="F188" s="33">
        <v>4.0</v>
      </c>
      <c r="G188" s="34" t="s">
        <v>1732</v>
      </c>
      <c r="H188" t="s">
        <v>349</v>
      </c>
      <c r="I188" t="s">
        <v>325</v>
      </c>
      <c r="J188" t="s">
        <v>1343</v>
      </c>
      <c r="K188" t="s">
        <v>1733</v>
      </c>
      <c r="L188" s="35" t="str">
        <f t="shared" si="8"/>
        <v>เด็กหญิงกัญญาพัชร กุญชร</v>
      </c>
      <c r="M188" t="s">
        <v>1734</v>
      </c>
      <c r="N188">
        <v>6.0</v>
      </c>
      <c r="O188">
        <v>14.0</v>
      </c>
      <c r="P188">
        <v>101.0</v>
      </c>
      <c r="Q188" t="s">
        <v>263</v>
      </c>
      <c r="R188" t="s">
        <v>206</v>
      </c>
      <c r="S188" t="s">
        <v>207</v>
      </c>
      <c r="T188" t="s">
        <v>207</v>
      </c>
      <c r="U188" t="s">
        <v>483</v>
      </c>
      <c r="V188" t="s">
        <v>330</v>
      </c>
      <c r="W188" t="s">
        <v>205</v>
      </c>
      <c r="X188" t="s">
        <v>254</v>
      </c>
      <c r="Y188" t="s">
        <v>227</v>
      </c>
      <c r="Z188" t="s">
        <v>212</v>
      </c>
      <c r="AA188" t="s">
        <v>1735</v>
      </c>
      <c r="AB188" t="s">
        <v>1736</v>
      </c>
      <c r="AC188" t="s">
        <v>230</v>
      </c>
      <c r="AD188" t="s">
        <v>301</v>
      </c>
      <c r="AE188" t="s">
        <v>1737</v>
      </c>
      <c r="AF188" t="s">
        <v>1733</v>
      </c>
      <c r="AG188" t="s">
        <v>230</v>
      </c>
      <c r="AH188" t="s">
        <v>1179</v>
      </c>
      <c r="AI188" t="s">
        <v>1736</v>
      </c>
      <c r="AJ188" t="s">
        <v>230</v>
      </c>
      <c r="AK188" t="s">
        <v>205</v>
      </c>
      <c r="AL188" t="s">
        <v>205</v>
      </c>
    </row>
    <row r="189" ht="21.0" customHeight="1">
      <c r="A189" s="32">
        <v>16.0</v>
      </c>
      <c r="B189" t="s">
        <v>195</v>
      </c>
      <c r="C189" t="s">
        <v>196</v>
      </c>
      <c r="D189" t="s">
        <v>1738</v>
      </c>
      <c r="E189" s="33" t="s">
        <v>965</v>
      </c>
      <c r="F189" s="33">
        <v>4.0</v>
      </c>
      <c r="G189" s="34" t="s">
        <v>1739</v>
      </c>
      <c r="H189" t="s">
        <v>349</v>
      </c>
      <c r="I189" t="s">
        <v>325</v>
      </c>
      <c r="J189" t="s">
        <v>1740</v>
      </c>
      <c r="K189" t="s">
        <v>1741</v>
      </c>
      <c r="L189" s="35" t="str">
        <f t="shared" si="8"/>
        <v>เด็กหญิงชุติภา กองทอง</v>
      </c>
      <c r="M189" t="s">
        <v>1742</v>
      </c>
      <c r="N189">
        <v>6.0</v>
      </c>
      <c r="O189">
        <v>19.0</v>
      </c>
      <c r="P189">
        <v>107.0</v>
      </c>
      <c r="Q189" t="s">
        <v>263</v>
      </c>
      <c r="R189" t="s">
        <v>206</v>
      </c>
      <c r="S189" t="s">
        <v>207</v>
      </c>
      <c r="T189" t="s">
        <v>207</v>
      </c>
      <c r="U189" t="s">
        <v>1743</v>
      </c>
      <c r="V189" t="s">
        <v>517</v>
      </c>
      <c r="W189" t="s">
        <v>205</v>
      </c>
      <c r="X189" t="s">
        <v>227</v>
      </c>
      <c r="Y189" t="s">
        <v>227</v>
      </c>
      <c r="Z189" t="s">
        <v>212</v>
      </c>
      <c r="AA189" t="s">
        <v>1744</v>
      </c>
      <c r="AB189" t="s">
        <v>1741</v>
      </c>
      <c r="AC189" t="s">
        <v>230</v>
      </c>
      <c r="AD189" t="s">
        <v>243</v>
      </c>
      <c r="AE189" t="s">
        <v>1744</v>
      </c>
      <c r="AF189" t="s">
        <v>1741</v>
      </c>
      <c r="AG189" t="s">
        <v>230</v>
      </c>
      <c r="AH189" t="s">
        <v>1745</v>
      </c>
      <c r="AI189" t="s">
        <v>1746</v>
      </c>
      <c r="AJ189" t="s">
        <v>230</v>
      </c>
      <c r="AK189" t="s">
        <v>205</v>
      </c>
      <c r="AL189" t="s">
        <v>205</v>
      </c>
    </row>
    <row r="190" ht="21.0" customHeight="1">
      <c r="A190" s="32">
        <v>17.0</v>
      </c>
      <c r="B190" t="s">
        <v>195</v>
      </c>
      <c r="C190" t="s">
        <v>196</v>
      </c>
      <c r="D190" t="s">
        <v>1747</v>
      </c>
      <c r="E190" s="33" t="s">
        <v>965</v>
      </c>
      <c r="F190" s="33">
        <v>4.0</v>
      </c>
      <c r="G190" s="34" t="s">
        <v>1748</v>
      </c>
      <c r="H190" t="s">
        <v>349</v>
      </c>
      <c r="I190" t="s">
        <v>325</v>
      </c>
      <c r="J190" t="s">
        <v>1749</v>
      </c>
      <c r="K190" t="s">
        <v>938</v>
      </c>
      <c r="L190" s="35" t="str">
        <f t="shared" si="8"/>
        <v>เด็กหญิงณัฏฐ์ชญา ปัญญา</v>
      </c>
      <c r="M190" t="s">
        <v>1361</v>
      </c>
      <c r="N190">
        <v>5.0</v>
      </c>
      <c r="O190">
        <v>15.0</v>
      </c>
      <c r="P190">
        <v>105.0</v>
      </c>
      <c r="Q190" t="s">
        <v>263</v>
      </c>
      <c r="R190" t="s">
        <v>206</v>
      </c>
      <c r="S190" t="s">
        <v>207</v>
      </c>
      <c r="T190" t="s">
        <v>207</v>
      </c>
      <c r="U190" t="s">
        <v>855</v>
      </c>
      <c r="V190" t="s">
        <v>855</v>
      </c>
      <c r="W190" t="s">
        <v>205</v>
      </c>
      <c r="X190" t="s">
        <v>505</v>
      </c>
      <c r="Y190" t="s">
        <v>227</v>
      </c>
      <c r="Z190" t="s">
        <v>212</v>
      </c>
      <c r="AA190" t="s">
        <v>1750</v>
      </c>
      <c r="AB190" t="s">
        <v>938</v>
      </c>
      <c r="AC190" t="s">
        <v>290</v>
      </c>
      <c r="AD190" t="s">
        <v>243</v>
      </c>
      <c r="AE190" t="s">
        <v>1750</v>
      </c>
      <c r="AF190" t="s">
        <v>938</v>
      </c>
      <c r="AG190" t="s">
        <v>290</v>
      </c>
      <c r="AH190" t="s">
        <v>1751</v>
      </c>
      <c r="AI190" t="s">
        <v>938</v>
      </c>
      <c r="AJ190" t="s">
        <v>218</v>
      </c>
      <c r="AK190" t="s">
        <v>205</v>
      </c>
      <c r="AL190" t="s">
        <v>205</v>
      </c>
    </row>
    <row r="191" ht="21.0" customHeight="1">
      <c r="A191" s="32">
        <v>18.0</v>
      </c>
      <c r="B191" t="s">
        <v>195</v>
      </c>
      <c r="C191" t="s">
        <v>196</v>
      </c>
      <c r="D191" t="s">
        <v>1752</v>
      </c>
      <c r="E191" s="33" t="s">
        <v>965</v>
      </c>
      <c r="F191" s="33">
        <v>4.0</v>
      </c>
      <c r="G191" s="34" t="s">
        <v>1753</v>
      </c>
      <c r="H191" t="s">
        <v>349</v>
      </c>
      <c r="I191" t="s">
        <v>325</v>
      </c>
      <c r="J191" t="s">
        <v>1754</v>
      </c>
      <c r="K191" t="s">
        <v>578</v>
      </c>
      <c r="L191" s="35" t="str">
        <f t="shared" si="8"/>
        <v>เด็กหญิงณัฏฐธิดา อินทรนุช</v>
      </c>
      <c r="M191" t="s">
        <v>1106</v>
      </c>
      <c r="N191">
        <v>5.0</v>
      </c>
      <c r="O191">
        <v>15.0</v>
      </c>
      <c r="P191">
        <v>109.0</v>
      </c>
      <c r="Q191" t="s">
        <v>224</v>
      </c>
      <c r="R191" t="s">
        <v>206</v>
      </c>
      <c r="S191" t="s">
        <v>207</v>
      </c>
      <c r="T191" t="s">
        <v>207</v>
      </c>
      <c r="U191" t="s">
        <v>534</v>
      </c>
      <c r="V191" t="s">
        <v>330</v>
      </c>
      <c r="W191" t="s">
        <v>205</v>
      </c>
      <c r="X191" t="s">
        <v>227</v>
      </c>
      <c r="Y191" t="s">
        <v>227</v>
      </c>
      <c r="Z191" t="s">
        <v>212</v>
      </c>
      <c r="AA191" t="s">
        <v>1755</v>
      </c>
      <c r="AB191" t="s">
        <v>578</v>
      </c>
      <c r="AC191" t="s">
        <v>290</v>
      </c>
      <c r="AD191" t="s">
        <v>215</v>
      </c>
      <c r="AE191" t="s">
        <v>1756</v>
      </c>
      <c r="AF191" t="s">
        <v>1339</v>
      </c>
      <c r="AG191" t="s">
        <v>313</v>
      </c>
      <c r="AH191" t="s">
        <v>1755</v>
      </c>
      <c r="AI191" t="s">
        <v>578</v>
      </c>
      <c r="AJ191" t="s">
        <v>290</v>
      </c>
      <c r="AK191" t="s">
        <v>205</v>
      </c>
      <c r="AL191" t="s">
        <v>205</v>
      </c>
    </row>
    <row r="192" ht="21.0" customHeight="1">
      <c r="A192" s="32">
        <v>19.0</v>
      </c>
      <c r="B192" t="s">
        <v>195</v>
      </c>
      <c r="C192" t="s">
        <v>196</v>
      </c>
      <c r="D192" t="s">
        <v>1757</v>
      </c>
      <c r="E192" s="33" t="s">
        <v>965</v>
      </c>
      <c r="F192" s="33">
        <v>4.0</v>
      </c>
      <c r="G192" s="34" t="s">
        <v>1758</v>
      </c>
      <c r="H192" t="s">
        <v>349</v>
      </c>
      <c r="I192" t="s">
        <v>325</v>
      </c>
      <c r="J192" t="s">
        <v>1759</v>
      </c>
      <c r="K192" t="s">
        <v>1760</v>
      </c>
      <c r="L192" s="35" t="str">
        <f t="shared" si="8"/>
        <v>เด็กหญิงณัฐสินี ส่าหร่ายทอง</v>
      </c>
      <c r="M192" t="s">
        <v>1761</v>
      </c>
      <c r="N192">
        <v>6.0</v>
      </c>
      <c r="O192">
        <v>15.0</v>
      </c>
      <c r="P192">
        <v>108.0</v>
      </c>
      <c r="Q192" t="s">
        <v>286</v>
      </c>
      <c r="R192" t="s">
        <v>206</v>
      </c>
      <c r="S192" t="s">
        <v>207</v>
      </c>
      <c r="T192" t="s">
        <v>207</v>
      </c>
      <c r="U192" t="s">
        <v>1548</v>
      </c>
      <c r="V192" t="s">
        <v>226</v>
      </c>
      <c r="W192" t="s">
        <v>205</v>
      </c>
      <c r="X192" t="s">
        <v>401</v>
      </c>
      <c r="Y192" t="s">
        <v>227</v>
      </c>
      <c r="Z192" t="s">
        <v>212</v>
      </c>
      <c r="AA192" t="s">
        <v>1762</v>
      </c>
      <c r="AB192" t="s">
        <v>1763</v>
      </c>
      <c r="AC192" t="s">
        <v>230</v>
      </c>
      <c r="AD192" t="s">
        <v>215</v>
      </c>
      <c r="AE192" t="s">
        <v>1764</v>
      </c>
      <c r="AF192" t="s">
        <v>1765</v>
      </c>
      <c r="AG192" t="s">
        <v>230</v>
      </c>
      <c r="AH192" t="s">
        <v>1762</v>
      </c>
      <c r="AI192" t="s">
        <v>1763</v>
      </c>
      <c r="AJ192" t="s">
        <v>230</v>
      </c>
      <c r="AK192" t="s">
        <v>205</v>
      </c>
      <c r="AL192" t="s">
        <v>205</v>
      </c>
    </row>
    <row r="193" ht="21.0" customHeight="1">
      <c r="A193" s="32">
        <v>20.0</v>
      </c>
      <c r="B193" t="s">
        <v>195</v>
      </c>
      <c r="C193" t="s">
        <v>196</v>
      </c>
      <c r="D193" t="s">
        <v>1766</v>
      </c>
      <c r="E193" s="33" t="s">
        <v>965</v>
      </c>
      <c r="F193" s="33">
        <v>4.0</v>
      </c>
      <c r="G193" s="34" t="s">
        <v>1767</v>
      </c>
      <c r="H193" t="s">
        <v>349</v>
      </c>
      <c r="I193" t="s">
        <v>325</v>
      </c>
      <c r="J193" t="s">
        <v>1768</v>
      </c>
      <c r="K193" t="s">
        <v>1769</v>
      </c>
      <c r="L193" s="35" t="str">
        <f t="shared" si="8"/>
        <v>เด็กหญิงนภัทรสรณ์ ศรีสุวรรณ์</v>
      </c>
      <c r="M193" t="s">
        <v>1770</v>
      </c>
      <c r="N193">
        <v>5.0</v>
      </c>
      <c r="O193">
        <v>15.0</v>
      </c>
      <c r="P193">
        <v>105.0</v>
      </c>
      <c r="Q193" t="s">
        <v>224</v>
      </c>
      <c r="R193" t="s">
        <v>206</v>
      </c>
      <c r="S193" t="s">
        <v>207</v>
      </c>
      <c r="T193" t="s">
        <v>207</v>
      </c>
      <c r="U193" t="s">
        <v>1082</v>
      </c>
      <c r="V193" t="s">
        <v>209</v>
      </c>
      <c r="W193" t="s">
        <v>205</v>
      </c>
      <c r="X193" t="s">
        <v>210</v>
      </c>
      <c r="Y193" t="s">
        <v>211</v>
      </c>
      <c r="Z193" t="s">
        <v>212</v>
      </c>
      <c r="AA193" t="s">
        <v>1771</v>
      </c>
      <c r="AB193" t="s">
        <v>1772</v>
      </c>
      <c r="AC193" t="s">
        <v>246</v>
      </c>
      <c r="AD193" t="s">
        <v>215</v>
      </c>
      <c r="AE193" t="s">
        <v>1773</v>
      </c>
      <c r="AF193" t="s">
        <v>1769</v>
      </c>
      <c r="AG193" t="s">
        <v>230</v>
      </c>
      <c r="AH193" t="s">
        <v>1771</v>
      </c>
      <c r="AI193" t="s">
        <v>1772</v>
      </c>
      <c r="AJ193" t="s">
        <v>246</v>
      </c>
      <c r="AK193" t="s">
        <v>205</v>
      </c>
      <c r="AL193" t="s">
        <v>205</v>
      </c>
    </row>
    <row r="194" ht="21.0" customHeight="1">
      <c r="A194" s="32">
        <v>21.0</v>
      </c>
      <c r="B194" t="s">
        <v>195</v>
      </c>
      <c r="C194" t="s">
        <v>196</v>
      </c>
      <c r="D194" t="s">
        <v>1774</v>
      </c>
      <c r="E194" s="33" t="s">
        <v>965</v>
      </c>
      <c r="F194" s="33">
        <v>4.0</v>
      </c>
      <c r="G194" s="34" t="s">
        <v>1775</v>
      </c>
      <c r="H194" t="s">
        <v>349</v>
      </c>
      <c r="I194" t="s">
        <v>325</v>
      </c>
      <c r="J194" t="s">
        <v>1776</v>
      </c>
      <c r="K194" t="s">
        <v>1777</v>
      </c>
      <c r="L194" s="35" t="str">
        <f t="shared" si="8"/>
        <v>เด็กหญิงเนฟาลี่ แบรดลี่ย์</v>
      </c>
      <c r="M194" t="s">
        <v>1778</v>
      </c>
      <c r="N194">
        <v>6.0</v>
      </c>
      <c r="O194">
        <v>15.0</v>
      </c>
      <c r="P194">
        <v>109.0</v>
      </c>
      <c r="Q194" t="s">
        <v>286</v>
      </c>
      <c r="R194" t="s">
        <v>206</v>
      </c>
      <c r="S194" t="s">
        <v>207</v>
      </c>
      <c r="T194" t="s">
        <v>207</v>
      </c>
      <c r="U194" t="s">
        <v>1779</v>
      </c>
      <c r="V194" t="s">
        <v>343</v>
      </c>
      <c r="W194" t="s">
        <v>205</v>
      </c>
      <c r="X194" t="s">
        <v>254</v>
      </c>
      <c r="Y194" t="s">
        <v>227</v>
      </c>
      <c r="Z194" t="s">
        <v>212</v>
      </c>
      <c r="AA194" t="s">
        <v>1780</v>
      </c>
      <c r="AB194" t="s">
        <v>1781</v>
      </c>
      <c r="AC194" t="s">
        <v>313</v>
      </c>
      <c r="AD194" t="s">
        <v>215</v>
      </c>
      <c r="AE194" t="s">
        <v>1013</v>
      </c>
      <c r="AF194" t="s">
        <v>1013</v>
      </c>
      <c r="AG194" t="s">
        <v>246</v>
      </c>
      <c r="AH194" t="s">
        <v>1780</v>
      </c>
      <c r="AI194" t="s">
        <v>1781</v>
      </c>
      <c r="AJ194" t="s">
        <v>313</v>
      </c>
      <c r="AK194" t="s">
        <v>205</v>
      </c>
      <c r="AL194" t="s">
        <v>205</v>
      </c>
    </row>
    <row r="195" ht="21.0" customHeight="1">
      <c r="A195" s="32">
        <v>22.0</v>
      </c>
      <c r="B195" t="s">
        <v>195</v>
      </c>
      <c r="C195" t="s">
        <v>196</v>
      </c>
      <c r="D195" t="s">
        <v>1782</v>
      </c>
      <c r="E195" s="33" t="s">
        <v>965</v>
      </c>
      <c r="F195" s="33">
        <v>4.0</v>
      </c>
      <c r="G195" s="34" t="s">
        <v>1783</v>
      </c>
      <c r="H195" t="s">
        <v>349</v>
      </c>
      <c r="I195" t="s">
        <v>325</v>
      </c>
      <c r="J195" t="s">
        <v>1784</v>
      </c>
      <c r="K195" t="s">
        <v>1785</v>
      </c>
      <c r="L195" s="35" t="str">
        <f t="shared" si="8"/>
        <v>เด็กหญิงเบญจวรรณ ทนทาน</v>
      </c>
      <c r="M195" t="s">
        <v>1233</v>
      </c>
      <c r="N195">
        <v>5.0</v>
      </c>
      <c r="O195">
        <v>18.0</v>
      </c>
      <c r="P195">
        <v>109.0</v>
      </c>
      <c r="Q195" t="s">
        <v>224</v>
      </c>
      <c r="R195" t="s">
        <v>206</v>
      </c>
      <c r="S195" t="s">
        <v>207</v>
      </c>
      <c r="T195" t="s">
        <v>207</v>
      </c>
      <c r="U195" t="s">
        <v>504</v>
      </c>
      <c r="V195" t="s">
        <v>265</v>
      </c>
      <c r="W195" t="s">
        <v>205</v>
      </c>
      <c r="X195" t="s">
        <v>456</v>
      </c>
      <c r="Y195" t="s">
        <v>227</v>
      </c>
      <c r="Z195" t="s">
        <v>212</v>
      </c>
      <c r="AA195" t="s">
        <v>1786</v>
      </c>
      <c r="AB195" t="s">
        <v>398</v>
      </c>
      <c r="AC195" t="s">
        <v>230</v>
      </c>
      <c r="AD195" t="s">
        <v>215</v>
      </c>
      <c r="AE195" t="s">
        <v>1787</v>
      </c>
      <c r="AF195" t="s">
        <v>1785</v>
      </c>
      <c r="AG195" t="s">
        <v>230</v>
      </c>
      <c r="AH195" t="s">
        <v>1786</v>
      </c>
      <c r="AI195" t="s">
        <v>398</v>
      </c>
      <c r="AJ195" t="s">
        <v>230</v>
      </c>
      <c r="AK195" t="s">
        <v>205</v>
      </c>
      <c r="AL195" t="s">
        <v>205</v>
      </c>
    </row>
    <row r="196" ht="21.0" customHeight="1">
      <c r="A196" s="32">
        <v>23.0</v>
      </c>
      <c r="B196" t="s">
        <v>195</v>
      </c>
      <c r="C196" t="s">
        <v>196</v>
      </c>
      <c r="D196" t="s">
        <v>1788</v>
      </c>
      <c r="E196" s="33" t="s">
        <v>965</v>
      </c>
      <c r="F196" s="33">
        <v>4.0</v>
      </c>
      <c r="G196" s="34" t="s">
        <v>1789</v>
      </c>
      <c r="H196" t="s">
        <v>349</v>
      </c>
      <c r="I196" t="s">
        <v>325</v>
      </c>
      <c r="J196" t="s">
        <v>1790</v>
      </c>
      <c r="K196" t="s">
        <v>1791</v>
      </c>
      <c r="L196" s="35" t="str">
        <f t="shared" si="8"/>
        <v>เด็กหญิงพิมญาดา ศรีหาอวน</v>
      </c>
      <c r="M196" t="s">
        <v>1792</v>
      </c>
      <c r="N196">
        <v>5.0</v>
      </c>
      <c r="O196">
        <v>15.0</v>
      </c>
      <c r="P196">
        <v>105.0</v>
      </c>
      <c r="Q196" t="s">
        <v>224</v>
      </c>
      <c r="R196" t="s">
        <v>206</v>
      </c>
      <c r="S196" t="s">
        <v>207</v>
      </c>
      <c r="T196" t="s">
        <v>207</v>
      </c>
      <c r="U196" t="s">
        <v>1793</v>
      </c>
      <c r="V196" t="s">
        <v>649</v>
      </c>
      <c r="W196" t="s">
        <v>205</v>
      </c>
      <c r="X196" t="s">
        <v>227</v>
      </c>
      <c r="Y196" t="s">
        <v>227</v>
      </c>
      <c r="Z196" t="s">
        <v>212</v>
      </c>
      <c r="AA196" t="s">
        <v>1794</v>
      </c>
      <c r="AB196" t="s">
        <v>1795</v>
      </c>
      <c r="AC196" t="s">
        <v>230</v>
      </c>
      <c r="AD196" t="s">
        <v>231</v>
      </c>
      <c r="AE196" t="s">
        <v>1796</v>
      </c>
      <c r="AF196" t="s">
        <v>1791</v>
      </c>
      <c r="AG196" t="s">
        <v>230</v>
      </c>
      <c r="AH196" t="s">
        <v>1797</v>
      </c>
      <c r="AI196" t="s">
        <v>1798</v>
      </c>
      <c r="AJ196" t="s">
        <v>230</v>
      </c>
      <c r="AK196" t="s">
        <v>205</v>
      </c>
      <c r="AL196" t="s">
        <v>205</v>
      </c>
    </row>
    <row r="197" ht="21.0" customHeight="1">
      <c r="A197" s="32">
        <v>24.0</v>
      </c>
      <c r="B197" t="s">
        <v>195</v>
      </c>
      <c r="C197" t="s">
        <v>196</v>
      </c>
      <c r="D197" t="s">
        <v>1799</v>
      </c>
      <c r="E197" s="33" t="s">
        <v>965</v>
      </c>
      <c r="F197" s="33">
        <v>4.0</v>
      </c>
      <c r="G197" s="34" t="s">
        <v>1800</v>
      </c>
      <c r="H197" t="s">
        <v>349</v>
      </c>
      <c r="I197" t="s">
        <v>325</v>
      </c>
      <c r="J197" t="s">
        <v>1801</v>
      </c>
      <c r="K197" t="s">
        <v>1384</v>
      </c>
      <c r="L197" s="35" t="str">
        <f t="shared" si="8"/>
        <v>เด็กหญิงวริศรา ก่อแก้ว</v>
      </c>
      <c r="M197" t="s">
        <v>1192</v>
      </c>
      <c r="N197">
        <v>6.0</v>
      </c>
      <c r="O197">
        <v>16.0</v>
      </c>
      <c r="P197">
        <v>110.0</v>
      </c>
      <c r="Q197" t="s">
        <v>224</v>
      </c>
      <c r="R197" t="s">
        <v>206</v>
      </c>
      <c r="S197" t="s">
        <v>207</v>
      </c>
      <c r="T197" t="s">
        <v>207</v>
      </c>
      <c r="U197" t="s">
        <v>1802</v>
      </c>
      <c r="V197" t="s">
        <v>516</v>
      </c>
      <c r="W197" t="s">
        <v>205</v>
      </c>
      <c r="X197" t="s">
        <v>254</v>
      </c>
      <c r="Y197" t="s">
        <v>227</v>
      </c>
      <c r="Z197" t="s">
        <v>212</v>
      </c>
      <c r="AA197" t="s">
        <v>1803</v>
      </c>
      <c r="AB197" t="s">
        <v>1384</v>
      </c>
      <c r="AC197" t="s">
        <v>230</v>
      </c>
      <c r="AD197" t="s">
        <v>243</v>
      </c>
      <c r="AE197" t="s">
        <v>1803</v>
      </c>
      <c r="AF197" t="s">
        <v>1384</v>
      </c>
      <c r="AG197" t="s">
        <v>230</v>
      </c>
      <c r="AH197" t="s">
        <v>1804</v>
      </c>
      <c r="AI197" t="s">
        <v>1805</v>
      </c>
      <c r="AJ197" t="s">
        <v>290</v>
      </c>
      <c r="AK197" t="s">
        <v>205</v>
      </c>
      <c r="AL197" t="s">
        <v>205</v>
      </c>
    </row>
    <row r="198" ht="21.0" customHeight="1">
      <c r="A198" s="32">
        <v>25.0</v>
      </c>
      <c r="B198" t="s">
        <v>195</v>
      </c>
      <c r="C198" t="s">
        <v>196</v>
      </c>
      <c r="D198" t="s">
        <v>1806</v>
      </c>
      <c r="E198" s="33" t="s">
        <v>965</v>
      </c>
      <c r="F198" s="33">
        <v>4.0</v>
      </c>
      <c r="G198" s="34" t="s">
        <v>1807</v>
      </c>
      <c r="H198" t="s">
        <v>349</v>
      </c>
      <c r="I198" t="s">
        <v>325</v>
      </c>
      <c r="J198" t="s">
        <v>1808</v>
      </c>
      <c r="K198" t="s">
        <v>1809</v>
      </c>
      <c r="L198" s="35" t="str">
        <f t="shared" si="8"/>
        <v>เด็กหญิงศิรพันธ์ ยีรัมย์</v>
      </c>
      <c r="M198" t="s">
        <v>1810</v>
      </c>
      <c r="N198">
        <v>6.0</v>
      </c>
      <c r="O198">
        <v>17.0</v>
      </c>
      <c r="P198">
        <v>112.0</v>
      </c>
      <c r="Q198" t="s">
        <v>1097</v>
      </c>
      <c r="R198" t="s">
        <v>206</v>
      </c>
      <c r="S198" t="s">
        <v>207</v>
      </c>
      <c r="T198" t="s">
        <v>207</v>
      </c>
      <c r="U198" t="s">
        <v>1811</v>
      </c>
      <c r="V198" t="s">
        <v>265</v>
      </c>
      <c r="W198" t="s">
        <v>205</v>
      </c>
      <c r="X198" t="s">
        <v>227</v>
      </c>
      <c r="Y198" t="s">
        <v>227</v>
      </c>
      <c r="Z198" t="s">
        <v>212</v>
      </c>
      <c r="AA198" t="s">
        <v>1812</v>
      </c>
      <c r="AB198" t="s">
        <v>1813</v>
      </c>
      <c r="AC198" t="s">
        <v>230</v>
      </c>
      <c r="AD198" t="s">
        <v>215</v>
      </c>
      <c r="AE198" t="s">
        <v>1814</v>
      </c>
      <c r="AF198" t="s">
        <v>1809</v>
      </c>
      <c r="AG198" t="s">
        <v>230</v>
      </c>
      <c r="AH198" t="s">
        <v>1812</v>
      </c>
      <c r="AI198" t="s">
        <v>1813</v>
      </c>
      <c r="AJ198" t="s">
        <v>230</v>
      </c>
      <c r="AK198" t="s">
        <v>205</v>
      </c>
      <c r="AL198" t="s">
        <v>205</v>
      </c>
    </row>
    <row r="199" ht="21.0" customHeight="1">
      <c r="A199" s="32">
        <v>26.0</v>
      </c>
      <c r="B199" t="s">
        <v>195</v>
      </c>
      <c r="C199" t="s">
        <v>196</v>
      </c>
      <c r="D199" t="s">
        <v>1815</v>
      </c>
      <c r="E199" s="33" t="s">
        <v>965</v>
      </c>
      <c r="F199" s="33">
        <v>4.0</v>
      </c>
      <c r="G199" s="34" t="s">
        <v>1816</v>
      </c>
      <c r="H199" t="s">
        <v>349</v>
      </c>
      <c r="I199" t="s">
        <v>325</v>
      </c>
      <c r="J199" t="s">
        <v>1235</v>
      </c>
      <c r="K199" t="s">
        <v>1817</v>
      </c>
      <c r="L199" s="35" t="str">
        <f t="shared" si="8"/>
        <v>เด็กหญิงศุภกานต์ สมบูรณ์</v>
      </c>
      <c r="M199" t="s">
        <v>1818</v>
      </c>
      <c r="N199">
        <v>5.0</v>
      </c>
      <c r="O199">
        <v>16.0</v>
      </c>
      <c r="P199">
        <v>110.0</v>
      </c>
      <c r="Q199" t="s">
        <v>263</v>
      </c>
      <c r="R199" t="s">
        <v>206</v>
      </c>
      <c r="S199" t="s">
        <v>207</v>
      </c>
      <c r="T199" t="s">
        <v>207</v>
      </c>
      <c r="U199" t="s">
        <v>1819</v>
      </c>
      <c r="V199" t="s">
        <v>660</v>
      </c>
      <c r="W199" t="s">
        <v>205</v>
      </c>
      <c r="X199" t="s">
        <v>650</v>
      </c>
      <c r="Y199" t="s">
        <v>227</v>
      </c>
      <c r="Z199" t="s">
        <v>212</v>
      </c>
      <c r="AA199" t="s">
        <v>1820</v>
      </c>
      <c r="AB199" t="s">
        <v>1821</v>
      </c>
      <c r="AC199" t="s">
        <v>290</v>
      </c>
      <c r="AD199" t="s">
        <v>215</v>
      </c>
      <c r="AE199" t="s">
        <v>1822</v>
      </c>
      <c r="AF199" t="s">
        <v>1817</v>
      </c>
      <c r="AG199" t="s">
        <v>218</v>
      </c>
      <c r="AH199" t="s">
        <v>1820</v>
      </c>
      <c r="AI199" t="s">
        <v>1821</v>
      </c>
      <c r="AJ199" t="s">
        <v>290</v>
      </c>
      <c r="AK199" t="s">
        <v>205</v>
      </c>
      <c r="AL199" t="s">
        <v>205</v>
      </c>
    </row>
    <row r="200" ht="21.0" customHeight="1">
      <c r="A200" s="32">
        <v>27.0</v>
      </c>
      <c r="B200" t="s">
        <v>195</v>
      </c>
      <c r="C200" t="s">
        <v>196</v>
      </c>
      <c r="D200" t="s">
        <v>1823</v>
      </c>
      <c r="E200" s="33" t="s">
        <v>965</v>
      </c>
      <c r="F200" s="33">
        <v>4.0</v>
      </c>
      <c r="G200" s="34" t="s">
        <v>1824</v>
      </c>
      <c r="H200" t="s">
        <v>349</v>
      </c>
      <c r="I200" t="s">
        <v>325</v>
      </c>
      <c r="J200" t="s">
        <v>799</v>
      </c>
      <c r="K200" t="s">
        <v>1825</v>
      </c>
      <c r="L200" s="35" t="str">
        <f t="shared" si="8"/>
        <v>เด็กหญิงสุพัตรา แก้วมารยา</v>
      </c>
      <c r="M200" t="s">
        <v>1826</v>
      </c>
      <c r="N200">
        <v>5.0</v>
      </c>
      <c r="O200">
        <v>30.0</v>
      </c>
      <c r="P200">
        <v>117.0</v>
      </c>
      <c r="Q200" t="s">
        <v>224</v>
      </c>
      <c r="R200" t="s">
        <v>206</v>
      </c>
      <c r="S200" t="s">
        <v>207</v>
      </c>
      <c r="T200" t="s">
        <v>207</v>
      </c>
      <c r="U200" t="s">
        <v>649</v>
      </c>
      <c r="V200" t="s">
        <v>253</v>
      </c>
      <c r="W200" t="s">
        <v>205</v>
      </c>
      <c r="X200" t="s">
        <v>640</v>
      </c>
      <c r="Y200" t="s">
        <v>227</v>
      </c>
      <c r="Z200" t="s">
        <v>212</v>
      </c>
      <c r="AA200" t="s">
        <v>1827</v>
      </c>
      <c r="AB200" t="s">
        <v>1825</v>
      </c>
      <c r="AC200" t="s">
        <v>230</v>
      </c>
      <c r="AD200" t="s">
        <v>243</v>
      </c>
      <c r="AE200" t="s">
        <v>1827</v>
      </c>
      <c r="AF200" t="s">
        <v>1825</v>
      </c>
      <c r="AG200" t="s">
        <v>230</v>
      </c>
      <c r="AH200" t="s">
        <v>402</v>
      </c>
      <c r="AI200" t="s">
        <v>1825</v>
      </c>
      <c r="AJ200" t="s">
        <v>218</v>
      </c>
      <c r="AK200" t="s">
        <v>205</v>
      </c>
      <c r="AL200" t="s">
        <v>205</v>
      </c>
    </row>
    <row r="201" ht="21.0" customHeight="1">
      <c r="A201" s="32">
        <v>28.0</v>
      </c>
      <c r="B201" t="s">
        <v>195</v>
      </c>
      <c r="C201" t="s">
        <v>196</v>
      </c>
      <c r="D201" t="s">
        <v>1828</v>
      </c>
      <c r="E201" s="33" t="s">
        <v>965</v>
      </c>
      <c r="F201" s="33">
        <v>4.0</v>
      </c>
      <c r="G201" s="34" t="s">
        <v>1829</v>
      </c>
      <c r="H201" t="s">
        <v>349</v>
      </c>
      <c r="I201" t="s">
        <v>325</v>
      </c>
      <c r="J201" t="s">
        <v>1830</v>
      </c>
      <c r="K201" t="s">
        <v>1831</v>
      </c>
      <c r="L201" s="35" t="str">
        <f t="shared" si="8"/>
        <v>เด็กหญิงจิรภิญญา ธนาบูรณ์</v>
      </c>
      <c r="M201" t="s">
        <v>1832</v>
      </c>
      <c r="N201">
        <v>5.0</v>
      </c>
      <c r="O201">
        <v>16.0</v>
      </c>
      <c r="P201">
        <v>108.0</v>
      </c>
      <c r="Q201" t="s">
        <v>1097</v>
      </c>
      <c r="R201" t="s">
        <v>206</v>
      </c>
      <c r="S201" t="s">
        <v>207</v>
      </c>
      <c r="T201" t="s">
        <v>207</v>
      </c>
      <c r="U201" t="s">
        <v>1833</v>
      </c>
      <c r="V201" t="s">
        <v>483</v>
      </c>
      <c r="W201" t="s">
        <v>205</v>
      </c>
      <c r="X201" t="s">
        <v>505</v>
      </c>
      <c r="Y201" t="s">
        <v>227</v>
      </c>
      <c r="Z201" t="s">
        <v>212</v>
      </c>
      <c r="AA201" t="s">
        <v>1834</v>
      </c>
      <c r="AB201" t="s">
        <v>1831</v>
      </c>
      <c r="AC201" t="s">
        <v>218</v>
      </c>
      <c r="AD201" t="s">
        <v>243</v>
      </c>
      <c r="AE201" t="s">
        <v>1834</v>
      </c>
      <c r="AF201" t="s">
        <v>1831</v>
      </c>
      <c r="AG201" t="s">
        <v>218</v>
      </c>
      <c r="AH201" t="s">
        <v>1617</v>
      </c>
      <c r="AI201" t="s">
        <v>1835</v>
      </c>
      <c r="AJ201" t="s">
        <v>218</v>
      </c>
      <c r="AK201" t="s">
        <v>205</v>
      </c>
      <c r="AL201" t="s">
        <v>205</v>
      </c>
    </row>
    <row r="202" ht="21.0" customHeight="1">
      <c r="A202" s="32"/>
      <c r="E202" s="33"/>
      <c r="F202" s="33"/>
      <c r="G202" s="34"/>
      <c r="L202" s="35"/>
    </row>
    <row r="203" ht="21.0" customHeight="1">
      <c r="A203" s="32">
        <v>1.0</v>
      </c>
      <c r="B203" t="s">
        <v>195</v>
      </c>
      <c r="C203" t="s">
        <v>196</v>
      </c>
      <c r="D203" t="s">
        <v>1836</v>
      </c>
      <c r="E203" s="33" t="s">
        <v>1837</v>
      </c>
      <c r="F203" s="33">
        <v>1.0</v>
      </c>
      <c r="G203" s="34" t="s">
        <v>1838</v>
      </c>
      <c r="H203" t="s">
        <v>200</v>
      </c>
      <c r="I203" t="s">
        <v>201</v>
      </c>
      <c r="J203" t="s">
        <v>1839</v>
      </c>
      <c r="K203" t="s">
        <v>1589</v>
      </c>
      <c r="L203" s="35" t="str">
        <f t="shared" ref="L203:L233" si="9">I203&amp;J203&amp;" "&amp;K203</f>
        <v>เด็กชายขุนพล แป้นเงิน</v>
      </c>
      <c r="M203" t="s">
        <v>1485</v>
      </c>
      <c r="N203">
        <v>6.0</v>
      </c>
      <c r="O203">
        <v>22.0</v>
      </c>
      <c r="P203">
        <v>114.0</v>
      </c>
      <c r="Q203" t="s">
        <v>263</v>
      </c>
      <c r="R203" t="s">
        <v>206</v>
      </c>
      <c r="S203" t="s">
        <v>207</v>
      </c>
      <c r="T203" t="s">
        <v>207</v>
      </c>
      <c r="U203" t="s">
        <v>1840</v>
      </c>
      <c r="V203" t="s">
        <v>343</v>
      </c>
      <c r="W203" t="s">
        <v>205</v>
      </c>
      <c r="X203" t="s">
        <v>227</v>
      </c>
      <c r="Y203" t="s">
        <v>227</v>
      </c>
      <c r="Z203" t="s">
        <v>212</v>
      </c>
      <c r="AA203" t="s">
        <v>1841</v>
      </c>
      <c r="AB203" t="s">
        <v>1842</v>
      </c>
      <c r="AC203" t="s">
        <v>246</v>
      </c>
      <c r="AD203" t="s">
        <v>215</v>
      </c>
      <c r="AE203" t="s">
        <v>1843</v>
      </c>
      <c r="AF203" t="s">
        <v>1589</v>
      </c>
      <c r="AG203" t="s">
        <v>246</v>
      </c>
      <c r="AH203" t="s">
        <v>1841</v>
      </c>
      <c r="AI203" t="s">
        <v>1842</v>
      </c>
      <c r="AJ203" t="s">
        <v>246</v>
      </c>
      <c r="AK203" t="s">
        <v>205</v>
      </c>
      <c r="AL203" t="s">
        <v>205</v>
      </c>
    </row>
    <row r="204" ht="21.0" customHeight="1">
      <c r="A204" s="32">
        <v>2.0</v>
      </c>
      <c r="B204" t="s">
        <v>195</v>
      </c>
      <c r="C204" t="s">
        <v>196</v>
      </c>
      <c r="D204" t="s">
        <v>1844</v>
      </c>
      <c r="E204" s="33" t="s">
        <v>1837</v>
      </c>
      <c r="F204" s="33">
        <v>1.0</v>
      </c>
      <c r="G204" s="34" t="s">
        <v>1845</v>
      </c>
      <c r="H204" t="s">
        <v>200</v>
      </c>
      <c r="I204" t="s">
        <v>201</v>
      </c>
      <c r="J204" t="s">
        <v>1846</v>
      </c>
      <c r="K204" t="s">
        <v>1847</v>
      </c>
      <c r="L204" s="35" t="str">
        <f t="shared" si="9"/>
        <v>เด็กชายพรพิพัฒน์ บุราคร</v>
      </c>
      <c r="M204" t="s">
        <v>1848</v>
      </c>
      <c r="N204">
        <v>7.0</v>
      </c>
      <c r="O204">
        <v>26.0</v>
      </c>
      <c r="P204">
        <v>125.0</v>
      </c>
      <c r="Q204" t="s">
        <v>263</v>
      </c>
      <c r="R204" t="s">
        <v>206</v>
      </c>
      <c r="S204" t="s">
        <v>207</v>
      </c>
      <c r="T204" t="s">
        <v>207</v>
      </c>
      <c r="U204" t="s">
        <v>1377</v>
      </c>
      <c r="V204" t="s">
        <v>240</v>
      </c>
      <c r="W204" t="s">
        <v>205</v>
      </c>
      <c r="X204" t="s">
        <v>254</v>
      </c>
      <c r="Y204" t="s">
        <v>227</v>
      </c>
      <c r="Z204" t="s">
        <v>212</v>
      </c>
      <c r="AA204" t="s">
        <v>1849</v>
      </c>
      <c r="AB204" t="s">
        <v>1847</v>
      </c>
      <c r="AC204" t="s">
        <v>246</v>
      </c>
      <c r="AD204" t="s">
        <v>215</v>
      </c>
      <c r="AE204" t="s">
        <v>291</v>
      </c>
      <c r="AF204" t="s">
        <v>1847</v>
      </c>
      <c r="AG204" t="s">
        <v>242</v>
      </c>
      <c r="AH204" t="s">
        <v>1849</v>
      </c>
      <c r="AI204" t="s">
        <v>1847</v>
      </c>
      <c r="AJ204" t="s">
        <v>246</v>
      </c>
      <c r="AK204" t="s">
        <v>205</v>
      </c>
      <c r="AL204" t="s">
        <v>205</v>
      </c>
    </row>
    <row r="205" ht="21.0" customHeight="1">
      <c r="A205" s="32">
        <v>3.0</v>
      </c>
      <c r="B205" t="s">
        <v>195</v>
      </c>
      <c r="C205" t="s">
        <v>196</v>
      </c>
      <c r="D205" t="s">
        <v>1850</v>
      </c>
      <c r="E205" s="33" t="s">
        <v>1837</v>
      </c>
      <c r="F205" s="33">
        <v>1.0</v>
      </c>
      <c r="G205" s="34" t="s">
        <v>1851</v>
      </c>
      <c r="H205" t="s">
        <v>200</v>
      </c>
      <c r="I205" t="s">
        <v>201</v>
      </c>
      <c r="J205" t="s">
        <v>1852</v>
      </c>
      <c r="K205" t="s">
        <v>1853</v>
      </c>
      <c r="L205" s="35" t="str">
        <f t="shared" si="9"/>
        <v>เด็กชายวชิรวิชญ์ ทองจินดา</v>
      </c>
      <c r="M205" t="s">
        <v>1854</v>
      </c>
      <c r="N205">
        <v>7.0</v>
      </c>
      <c r="O205">
        <v>32.0</v>
      </c>
      <c r="P205">
        <v>123.0</v>
      </c>
      <c r="Q205" t="s">
        <v>224</v>
      </c>
      <c r="R205" t="s">
        <v>206</v>
      </c>
      <c r="S205" t="s">
        <v>207</v>
      </c>
      <c r="T205" t="s">
        <v>207</v>
      </c>
      <c r="U205" t="s">
        <v>1071</v>
      </c>
      <c r="V205" t="s">
        <v>330</v>
      </c>
      <c r="W205" t="s">
        <v>205</v>
      </c>
      <c r="X205" t="s">
        <v>227</v>
      </c>
      <c r="Y205" t="s">
        <v>227</v>
      </c>
      <c r="Z205" t="s">
        <v>212</v>
      </c>
      <c r="AA205" t="s">
        <v>1812</v>
      </c>
      <c r="AB205" t="s">
        <v>638</v>
      </c>
      <c r="AC205" t="s">
        <v>218</v>
      </c>
      <c r="AD205" t="s">
        <v>215</v>
      </c>
      <c r="AE205" t="s">
        <v>1855</v>
      </c>
      <c r="AF205" t="s">
        <v>1853</v>
      </c>
      <c r="AG205" t="s">
        <v>230</v>
      </c>
      <c r="AH205" t="s">
        <v>1812</v>
      </c>
      <c r="AI205" t="s">
        <v>638</v>
      </c>
      <c r="AJ205" t="s">
        <v>218</v>
      </c>
      <c r="AK205" t="s">
        <v>205</v>
      </c>
      <c r="AL205" t="s">
        <v>205</v>
      </c>
    </row>
    <row r="206" ht="21.0" customHeight="1">
      <c r="A206" s="32">
        <v>4.0</v>
      </c>
      <c r="B206" t="s">
        <v>195</v>
      </c>
      <c r="C206" t="s">
        <v>196</v>
      </c>
      <c r="D206" t="s">
        <v>1856</v>
      </c>
      <c r="E206" s="33" t="s">
        <v>1837</v>
      </c>
      <c r="F206" s="33">
        <v>1.0</v>
      </c>
      <c r="G206" s="34" t="s">
        <v>1857</v>
      </c>
      <c r="H206" t="s">
        <v>200</v>
      </c>
      <c r="I206" t="s">
        <v>201</v>
      </c>
      <c r="J206" t="s">
        <v>1858</v>
      </c>
      <c r="K206" t="s">
        <v>1859</v>
      </c>
      <c r="L206" s="35" t="str">
        <f t="shared" si="9"/>
        <v>เด็กชายคทาธร เทียนทอง</v>
      </c>
      <c r="M206" t="s">
        <v>1860</v>
      </c>
      <c r="N206">
        <v>7.0</v>
      </c>
      <c r="O206">
        <v>28.0</v>
      </c>
      <c r="P206">
        <v>119.0</v>
      </c>
      <c r="Q206" t="s">
        <v>263</v>
      </c>
      <c r="R206" t="s">
        <v>206</v>
      </c>
      <c r="S206" t="s">
        <v>207</v>
      </c>
      <c r="T206" t="s">
        <v>207</v>
      </c>
      <c r="U206" t="s">
        <v>1861</v>
      </c>
      <c r="V206" t="s">
        <v>265</v>
      </c>
      <c r="W206" t="s">
        <v>205</v>
      </c>
      <c r="X206" t="s">
        <v>227</v>
      </c>
      <c r="Y206" t="s">
        <v>227</v>
      </c>
      <c r="Z206" t="s">
        <v>212</v>
      </c>
      <c r="AA206" t="s">
        <v>1678</v>
      </c>
      <c r="AB206" t="s">
        <v>1859</v>
      </c>
      <c r="AC206" t="s">
        <v>214</v>
      </c>
      <c r="AD206" t="s">
        <v>243</v>
      </c>
      <c r="AE206" t="s">
        <v>1678</v>
      </c>
      <c r="AF206" t="s">
        <v>1859</v>
      </c>
      <c r="AG206" t="s">
        <v>214</v>
      </c>
      <c r="AH206" t="s">
        <v>1862</v>
      </c>
      <c r="AI206" t="s">
        <v>1859</v>
      </c>
      <c r="AJ206" t="s">
        <v>290</v>
      </c>
      <c r="AK206" t="s">
        <v>205</v>
      </c>
      <c r="AL206" t="s">
        <v>205</v>
      </c>
    </row>
    <row r="207" ht="21.0" customHeight="1">
      <c r="A207" s="32">
        <v>5.0</v>
      </c>
      <c r="B207" t="s">
        <v>195</v>
      </c>
      <c r="C207" t="s">
        <v>196</v>
      </c>
      <c r="D207" t="s">
        <v>1863</v>
      </c>
      <c r="E207" s="33" t="s">
        <v>1837</v>
      </c>
      <c r="F207" s="33">
        <v>1.0</v>
      </c>
      <c r="G207" s="34" t="s">
        <v>1864</v>
      </c>
      <c r="H207" t="s">
        <v>200</v>
      </c>
      <c r="I207" t="s">
        <v>201</v>
      </c>
      <c r="J207" t="s">
        <v>1865</v>
      </c>
      <c r="K207" t="s">
        <v>1866</v>
      </c>
      <c r="L207" s="35" t="str">
        <f t="shared" si="9"/>
        <v>เด็กชายเตโชดม เจือจันทร์</v>
      </c>
      <c r="M207" t="s">
        <v>1867</v>
      </c>
      <c r="N207">
        <v>7.0</v>
      </c>
      <c r="O207">
        <v>20.0</v>
      </c>
      <c r="P207">
        <v>115.0</v>
      </c>
      <c r="Q207" t="s">
        <v>263</v>
      </c>
      <c r="R207" t="s">
        <v>206</v>
      </c>
      <c r="S207" t="s">
        <v>207</v>
      </c>
      <c r="T207" t="s">
        <v>207</v>
      </c>
      <c r="U207" t="s">
        <v>910</v>
      </c>
      <c r="V207" t="s">
        <v>240</v>
      </c>
      <c r="W207" t="s">
        <v>205</v>
      </c>
      <c r="X207" t="s">
        <v>254</v>
      </c>
      <c r="Y207" t="s">
        <v>227</v>
      </c>
      <c r="Z207" t="s">
        <v>212</v>
      </c>
      <c r="AA207" t="s">
        <v>430</v>
      </c>
      <c r="AB207" t="s">
        <v>1868</v>
      </c>
      <c r="AC207" t="s">
        <v>290</v>
      </c>
      <c r="AD207" t="s">
        <v>215</v>
      </c>
      <c r="AE207" t="s">
        <v>1869</v>
      </c>
      <c r="AF207" t="s">
        <v>1866</v>
      </c>
      <c r="AG207" t="s">
        <v>290</v>
      </c>
      <c r="AH207" t="s">
        <v>430</v>
      </c>
      <c r="AI207" t="s">
        <v>1868</v>
      </c>
      <c r="AJ207" t="s">
        <v>290</v>
      </c>
      <c r="AK207" t="s">
        <v>205</v>
      </c>
      <c r="AL207" t="s">
        <v>205</v>
      </c>
    </row>
    <row r="208" ht="21.0" customHeight="1">
      <c r="A208" s="32">
        <v>6.0</v>
      </c>
      <c r="B208" t="s">
        <v>195</v>
      </c>
      <c r="C208" t="s">
        <v>196</v>
      </c>
      <c r="D208" t="s">
        <v>1870</v>
      </c>
      <c r="E208" s="33" t="s">
        <v>1837</v>
      </c>
      <c r="F208" s="33">
        <v>1.0</v>
      </c>
      <c r="G208" s="34" t="s">
        <v>1871</v>
      </c>
      <c r="H208" t="s">
        <v>200</v>
      </c>
      <c r="I208" t="s">
        <v>201</v>
      </c>
      <c r="J208" t="s">
        <v>1872</v>
      </c>
      <c r="K208" t="s">
        <v>1873</v>
      </c>
      <c r="L208" s="35" t="str">
        <f t="shared" si="9"/>
        <v>เด็กชายจักรพันธุ์ บุญแจ้ง</v>
      </c>
      <c r="M208" t="s">
        <v>1874</v>
      </c>
      <c r="N208">
        <v>7.0</v>
      </c>
      <c r="O208">
        <v>26.0</v>
      </c>
      <c r="P208">
        <v>115.0</v>
      </c>
      <c r="Q208" t="s">
        <v>224</v>
      </c>
      <c r="R208" t="s">
        <v>206</v>
      </c>
      <c r="S208" t="s">
        <v>207</v>
      </c>
      <c r="T208" t="s">
        <v>207</v>
      </c>
      <c r="U208" t="s">
        <v>253</v>
      </c>
      <c r="V208" t="s">
        <v>517</v>
      </c>
      <c r="W208" t="s">
        <v>205</v>
      </c>
      <c r="X208" t="s">
        <v>456</v>
      </c>
      <c r="Y208" t="s">
        <v>227</v>
      </c>
      <c r="Z208" t="s">
        <v>212</v>
      </c>
      <c r="AA208" t="s">
        <v>1875</v>
      </c>
      <c r="AB208" t="s">
        <v>1873</v>
      </c>
      <c r="AC208" t="s">
        <v>290</v>
      </c>
      <c r="AD208" t="s">
        <v>243</v>
      </c>
      <c r="AE208" t="s">
        <v>1875</v>
      </c>
      <c r="AF208" t="s">
        <v>1873</v>
      </c>
      <c r="AG208" t="s">
        <v>290</v>
      </c>
      <c r="AH208" t="s">
        <v>1876</v>
      </c>
      <c r="AI208" t="s">
        <v>1877</v>
      </c>
      <c r="AJ208" t="s">
        <v>290</v>
      </c>
      <c r="AK208" t="s">
        <v>205</v>
      </c>
      <c r="AL208" t="s">
        <v>205</v>
      </c>
    </row>
    <row r="209" ht="21.0" customHeight="1">
      <c r="A209" s="32">
        <v>7.0</v>
      </c>
      <c r="B209" t="s">
        <v>195</v>
      </c>
      <c r="C209" t="s">
        <v>196</v>
      </c>
      <c r="D209" t="s">
        <v>1878</v>
      </c>
      <c r="E209" s="33" t="s">
        <v>1837</v>
      </c>
      <c r="F209" s="33">
        <v>1.0</v>
      </c>
      <c r="G209" s="34" t="s">
        <v>1879</v>
      </c>
      <c r="H209" t="s">
        <v>200</v>
      </c>
      <c r="I209" t="s">
        <v>201</v>
      </c>
      <c r="J209" t="s">
        <v>1880</v>
      </c>
      <c r="K209" t="s">
        <v>1881</v>
      </c>
      <c r="L209" s="35" t="str">
        <f t="shared" si="9"/>
        <v>เด็กชายปณชัย คิดสำเร็จ</v>
      </c>
      <c r="M209" t="s">
        <v>1882</v>
      </c>
      <c r="N209">
        <v>7.0</v>
      </c>
      <c r="O209">
        <v>23.0</v>
      </c>
      <c r="P209">
        <v>121.0</v>
      </c>
      <c r="Q209" t="s">
        <v>286</v>
      </c>
      <c r="R209" t="s">
        <v>206</v>
      </c>
      <c r="S209" t="s">
        <v>207</v>
      </c>
      <c r="T209" t="s">
        <v>207</v>
      </c>
      <c r="U209" t="s">
        <v>473</v>
      </c>
      <c r="V209" t="s">
        <v>265</v>
      </c>
      <c r="W209" t="s">
        <v>205</v>
      </c>
      <c r="X209" t="s">
        <v>227</v>
      </c>
      <c r="Y209" t="s">
        <v>227</v>
      </c>
      <c r="Z209" t="s">
        <v>212</v>
      </c>
      <c r="AA209" t="s">
        <v>1883</v>
      </c>
      <c r="AB209" t="s">
        <v>475</v>
      </c>
      <c r="AC209" t="s">
        <v>218</v>
      </c>
      <c r="AD209" t="s">
        <v>215</v>
      </c>
      <c r="AE209" t="s">
        <v>1884</v>
      </c>
      <c r="AF209" t="s">
        <v>1881</v>
      </c>
      <c r="AG209" t="s">
        <v>218</v>
      </c>
      <c r="AH209" t="s">
        <v>1883</v>
      </c>
      <c r="AI209" t="s">
        <v>475</v>
      </c>
      <c r="AJ209" t="s">
        <v>218</v>
      </c>
      <c r="AK209" t="s">
        <v>205</v>
      </c>
      <c r="AL209" t="s">
        <v>205</v>
      </c>
    </row>
    <row r="210" ht="21.0" customHeight="1">
      <c r="A210" s="32">
        <v>8.0</v>
      </c>
      <c r="B210" t="s">
        <v>195</v>
      </c>
      <c r="C210" t="s">
        <v>196</v>
      </c>
      <c r="D210" t="s">
        <v>1885</v>
      </c>
      <c r="E210" s="33" t="s">
        <v>1837</v>
      </c>
      <c r="F210" s="33">
        <v>1.0</v>
      </c>
      <c r="G210" s="34" t="s">
        <v>1886</v>
      </c>
      <c r="H210" t="s">
        <v>200</v>
      </c>
      <c r="I210" t="s">
        <v>201</v>
      </c>
      <c r="J210" t="s">
        <v>1887</v>
      </c>
      <c r="K210" t="s">
        <v>1888</v>
      </c>
      <c r="L210" s="35" t="str">
        <f t="shared" si="9"/>
        <v>เด็กชายธันวา ก้านเกต</v>
      </c>
      <c r="M210" t="s">
        <v>1889</v>
      </c>
      <c r="N210">
        <v>7.0</v>
      </c>
      <c r="O210">
        <v>24.0</v>
      </c>
      <c r="P210">
        <v>121.0</v>
      </c>
      <c r="Q210" t="s">
        <v>205</v>
      </c>
      <c r="R210" t="s">
        <v>206</v>
      </c>
      <c r="S210" t="s">
        <v>207</v>
      </c>
      <c r="T210" t="s">
        <v>207</v>
      </c>
      <c r="U210" t="s">
        <v>1861</v>
      </c>
      <c r="V210" t="s">
        <v>516</v>
      </c>
      <c r="W210" t="s">
        <v>205</v>
      </c>
      <c r="X210" t="s">
        <v>254</v>
      </c>
      <c r="Y210" t="s">
        <v>227</v>
      </c>
      <c r="Z210" t="s">
        <v>212</v>
      </c>
      <c r="AA210" t="s">
        <v>1890</v>
      </c>
      <c r="AB210" t="s">
        <v>1888</v>
      </c>
      <c r="AC210" t="s">
        <v>230</v>
      </c>
      <c r="AD210" t="s">
        <v>215</v>
      </c>
      <c r="AE210" t="s">
        <v>1891</v>
      </c>
      <c r="AF210" t="s">
        <v>1892</v>
      </c>
      <c r="AG210" t="s">
        <v>246</v>
      </c>
      <c r="AH210" t="s">
        <v>1890</v>
      </c>
      <c r="AI210" t="s">
        <v>1888</v>
      </c>
      <c r="AJ210" t="s">
        <v>230</v>
      </c>
      <c r="AK210" t="s">
        <v>205</v>
      </c>
      <c r="AL210" t="s">
        <v>205</v>
      </c>
    </row>
    <row r="211" ht="21.0" customHeight="1">
      <c r="A211" s="32">
        <v>9.0</v>
      </c>
      <c r="B211" t="s">
        <v>195</v>
      </c>
      <c r="C211" t="s">
        <v>196</v>
      </c>
      <c r="D211" t="s">
        <v>1893</v>
      </c>
      <c r="E211" s="33" t="s">
        <v>1837</v>
      </c>
      <c r="F211" s="33">
        <v>1.0</v>
      </c>
      <c r="G211" s="34" t="s">
        <v>1894</v>
      </c>
      <c r="H211" t="s">
        <v>200</v>
      </c>
      <c r="I211" t="s">
        <v>201</v>
      </c>
      <c r="J211" t="s">
        <v>1895</v>
      </c>
      <c r="K211" t="s">
        <v>1896</v>
      </c>
      <c r="L211" s="35" t="str">
        <f t="shared" si="9"/>
        <v>เด็กชายอภิสร แสนสุข</v>
      </c>
      <c r="M211" t="s">
        <v>1897</v>
      </c>
      <c r="N211">
        <v>7.0</v>
      </c>
      <c r="O211">
        <v>28.0</v>
      </c>
      <c r="P211">
        <v>120.0</v>
      </c>
      <c r="Q211" t="s">
        <v>263</v>
      </c>
      <c r="R211" t="s">
        <v>206</v>
      </c>
      <c r="S211" t="s">
        <v>207</v>
      </c>
      <c r="T211" t="s">
        <v>207</v>
      </c>
      <c r="U211" t="s">
        <v>1898</v>
      </c>
      <c r="V211" t="s">
        <v>265</v>
      </c>
      <c r="W211" t="s">
        <v>205</v>
      </c>
      <c r="X211" t="s">
        <v>227</v>
      </c>
      <c r="Y211" t="s">
        <v>227</v>
      </c>
      <c r="Z211" t="s">
        <v>212</v>
      </c>
      <c r="AA211" t="s">
        <v>1899</v>
      </c>
      <c r="AB211" t="s">
        <v>1900</v>
      </c>
      <c r="AC211" t="s">
        <v>230</v>
      </c>
      <c r="AD211" t="s">
        <v>215</v>
      </c>
      <c r="AE211" t="s">
        <v>1901</v>
      </c>
      <c r="AF211" t="s">
        <v>1896</v>
      </c>
      <c r="AG211" t="s">
        <v>230</v>
      </c>
      <c r="AH211" t="s">
        <v>1899</v>
      </c>
      <c r="AI211" t="s">
        <v>1900</v>
      </c>
      <c r="AJ211" t="s">
        <v>230</v>
      </c>
      <c r="AK211" t="s">
        <v>205</v>
      </c>
      <c r="AL211" t="s">
        <v>205</v>
      </c>
    </row>
    <row r="212" ht="21.0" customHeight="1">
      <c r="A212" s="32">
        <v>10.0</v>
      </c>
      <c r="B212" t="s">
        <v>195</v>
      </c>
      <c r="C212" t="s">
        <v>196</v>
      </c>
      <c r="D212" t="s">
        <v>1902</v>
      </c>
      <c r="E212" s="33" t="s">
        <v>1837</v>
      </c>
      <c r="F212" s="33">
        <v>1.0</v>
      </c>
      <c r="G212" s="34" t="s">
        <v>1903</v>
      </c>
      <c r="H212" t="s">
        <v>200</v>
      </c>
      <c r="I212" t="s">
        <v>201</v>
      </c>
      <c r="J212" t="s">
        <v>1904</v>
      </c>
      <c r="K212" t="s">
        <v>1437</v>
      </c>
      <c r="L212" s="35" t="str">
        <f t="shared" si="9"/>
        <v>เด็กชายพีระพัฒน์ นามสุข</v>
      </c>
      <c r="M212" t="s">
        <v>1905</v>
      </c>
      <c r="N212">
        <v>7.0</v>
      </c>
      <c r="O212">
        <v>25.0</v>
      </c>
      <c r="P212">
        <v>125.0</v>
      </c>
      <c r="Q212" t="s">
        <v>224</v>
      </c>
      <c r="R212" t="s">
        <v>206</v>
      </c>
      <c r="S212" t="s">
        <v>207</v>
      </c>
      <c r="T212" t="s">
        <v>207</v>
      </c>
      <c r="U212" t="s">
        <v>1906</v>
      </c>
      <c r="V212" t="s">
        <v>516</v>
      </c>
      <c r="W212" t="s">
        <v>205</v>
      </c>
      <c r="X212" t="s">
        <v>401</v>
      </c>
      <c r="Y212" t="s">
        <v>227</v>
      </c>
      <c r="Z212" t="s">
        <v>212</v>
      </c>
      <c r="AA212" t="s">
        <v>1907</v>
      </c>
      <c r="AB212" t="s">
        <v>1908</v>
      </c>
      <c r="AC212" t="s">
        <v>290</v>
      </c>
      <c r="AD212" t="s">
        <v>215</v>
      </c>
      <c r="AE212" t="s">
        <v>1471</v>
      </c>
      <c r="AF212" t="s">
        <v>1437</v>
      </c>
      <c r="AG212" t="s">
        <v>290</v>
      </c>
      <c r="AH212" t="s">
        <v>1907</v>
      </c>
      <c r="AI212" t="s">
        <v>1908</v>
      </c>
      <c r="AJ212" t="s">
        <v>290</v>
      </c>
      <c r="AK212" t="s">
        <v>205</v>
      </c>
      <c r="AL212" t="s">
        <v>205</v>
      </c>
    </row>
    <row r="213" ht="21.0" customHeight="1">
      <c r="A213" s="32">
        <v>11.0</v>
      </c>
      <c r="B213" t="s">
        <v>195</v>
      </c>
      <c r="C213" t="s">
        <v>196</v>
      </c>
      <c r="D213" t="s">
        <v>1909</v>
      </c>
      <c r="E213" s="33" t="s">
        <v>1837</v>
      </c>
      <c r="F213" s="33">
        <v>1.0</v>
      </c>
      <c r="G213" s="34" t="s">
        <v>1910</v>
      </c>
      <c r="H213" t="s">
        <v>200</v>
      </c>
      <c r="I213" t="s">
        <v>201</v>
      </c>
      <c r="J213" t="s">
        <v>1911</v>
      </c>
      <c r="K213" t="s">
        <v>661</v>
      </c>
      <c r="L213" s="35" t="str">
        <f t="shared" si="9"/>
        <v>เด็กชายภัทรพงศ์ บุญมี</v>
      </c>
      <c r="M213" t="s">
        <v>1912</v>
      </c>
      <c r="N213">
        <v>6.0</v>
      </c>
      <c r="O213">
        <v>21.0</v>
      </c>
      <c r="P213">
        <v>113.0</v>
      </c>
      <c r="Q213" t="s">
        <v>286</v>
      </c>
      <c r="R213" t="s">
        <v>206</v>
      </c>
      <c r="S213" t="s">
        <v>207</v>
      </c>
      <c r="T213" t="s">
        <v>207</v>
      </c>
      <c r="U213" t="s">
        <v>1403</v>
      </c>
      <c r="V213" t="s">
        <v>517</v>
      </c>
      <c r="W213" t="s">
        <v>205</v>
      </c>
      <c r="X213" t="s">
        <v>227</v>
      </c>
      <c r="Y213" t="s">
        <v>227</v>
      </c>
      <c r="Z213" t="s">
        <v>212</v>
      </c>
      <c r="AA213" t="s">
        <v>1913</v>
      </c>
      <c r="AB213" t="s">
        <v>1404</v>
      </c>
      <c r="AC213" t="s">
        <v>230</v>
      </c>
      <c r="AD213" t="s">
        <v>215</v>
      </c>
      <c r="AE213" t="s">
        <v>1914</v>
      </c>
      <c r="AF213" t="s">
        <v>661</v>
      </c>
      <c r="AG213" t="s">
        <v>230</v>
      </c>
      <c r="AH213" t="s">
        <v>1913</v>
      </c>
      <c r="AI213" t="s">
        <v>1404</v>
      </c>
      <c r="AJ213" t="s">
        <v>230</v>
      </c>
      <c r="AK213" t="s">
        <v>205</v>
      </c>
      <c r="AL213" t="s">
        <v>205</v>
      </c>
    </row>
    <row r="214" ht="21.0" customHeight="1">
      <c r="A214" s="32">
        <v>12.0</v>
      </c>
      <c r="B214" t="s">
        <v>195</v>
      </c>
      <c r="C214" t="s">
        <v>196</v>
      </c>
      <c r="D214" t="s">
        <v>1915</v>
      </c>
      <c r="E214" s="33" t="s">
        <v>1837</v>
      </c>
      <c r="F214" s="33">
        <v>1.0</v>
      </c>
      <c r="G214" s="34" t="s">
        <v>1916</v>
      </c>
      <c r="H214" t="s">
        <v>200</v>
      </c>
      <c r="I214" t="s">
        <v>201</v>
      </c>
      <c r="J214" t="s">
        <v>1917</v>
      </c>
      <c r="K214" t="s">
        <v>1918</v>
      </c>
      <c r="L214" s="35" t="str">
        <f t="shared" si="9"/>
        <v>เด็กชายกวีวัชน์ วรรษา</v>
      </c>
      <c r="M214" t="s">
        <v>1919</v>
      </c>
      <c r="N214">
        <v>7.0</v>
      </c>
      <c r="O214">
        <v>39.0</v>
      </c>
      <c r="P214">
        <v>125.0</v>
      </c>
      <c r="Q214" t="s">
        <v>263</v>
      </c>
      <c r="R214" t="s">
        <v>206</v>
      </c>
      <c r="S214" t="s">
        <v>207</v>
      </c>
      <c r="T214" t="s">
        <v>207</v>
      </c>
      <c r="U214" t="s">
        <v>319</v>
      </c>
      <c r="V214" t="s">
        <v>516</v>
      </c>
      <c r="W214" t="s">
        <v>205</v>
      </c>
      <c r="X214" t="s">
        <v>254</v>
      </c>
      <c r="Y214" t="s">
        <v>227</v>
      </c>
      <c r="Z214" t="s">
        <v>212</v>
      </c>
      <c r="AA214" t="s">
        <v>1920</v>
      </c>
      <c r="AB214" t="s">
        <v>1918</v>
      </c>
      <c r="AC214" t="s">
        <v>230</v>
      </c>
      <c r="AD214" t="s">
        <v>215</v>
      </c>
      <c r="AE214" t="s">
        <v>1921</v>
      </c>
      <c r="AF214" t="s">
        <v>1922</v>
      </c>
      <c r="AG214" t="s">
        <v>230</v>
      </c>
      <c r="AH214" t="s">
        <v>1920</v>
      </c>
      <c r="AI214" t="s">
        <v>1918</v>
      </c>
      <c r="AJ214" t="s">
        <v>230</v>
      </c>
      <c r="AK214" t="s">
        <v>205</v>
      </c>
      <c r="AL214" t="s">
        <v>205</v>
      </c>
    </row>
    <row r="215" ht="21.0" customHeight="1">
      <c r="A215" s="32">
        <v>13.0</v>
      </c>
      <c r="B215" t="s">
        <v>195</v>
      </c>
      <c r="C215" t="s">
        <v>196</v>
      </c>
      <c r="D215" t="s">
        <v>1923</v>
      </c>
      <c r="E215" s="33" t="s">
        <v>1837</v>
      </c>
      <c r="F215" s="33">
        <v>1.0</v>
      </c>
      <c r="G215" s="34" t="s">
        <v>1924</v>
      </c>
      <c r="H215" t="s">
        <v>200</v>
      </c>
      <c r="I215" t="s">
        <v>201</v>
      </c>
      <c r="J215" t="s">
        <v>1925</v>
      </c>
      <c r="K215" t="s">
        <v>1926</v>
      </c>
      <c r="L215" s="35" t="str">
        <f t="shared" si="9"/>
        <v>เด็กชายวีรพงศ์ ทรงพิมพ์</v>
      </c>
      <c r="M215" t="s">
        <v>1927</v>
      </c>
      <c r="N215">
        <v>8.0</v>
      </c>
      <c r="O215">
        <v>21.0</v>
      </c>
      <c r="P215">
        <v>117.0</v>
      </c>
      <c r="Q215" t="s">
        <v>205</v>
      </c>
      <c r="R215" t="s">
        <v>206</v>
      </c>
      <c r="S215" t="s">
        <v>207</v>
      </c>
      <c r="T215" t="s">
        <v>207</v>
      </c>
      <c r="U215" t="s">
        <v>1928</v>
      </c>
      <c r="V215" t="s">
        <v>343</v>
      </c>
      <c r="W215" t="s">
        <v>205</v>
      </c>
      <c r="X215" t="s">
        <v>995</v>
      </c>
      <c r="Y215" t="s">
        <v>996</v>
      </c>
      <c r="Z215" t="s">
        <v>212</v>
      </c>
      <c r="AA215" t="s">
        <v>1929</v>
      </c>
      <c r="AB215" t="s">
        <v>1930</v>
      </c>
      <c r="AC215" t="s">
        <v>230</v>
      </c>
      <c r="AD215" t="s">
        <v>215</v>
      </c>
      <c r="AE215" t="s">
        <v>1931</v>
      </c>
      <c r="AF215" t="s">
        <v>1926</v>
      </c>
      <c r="AG215" t="s">
        <v>230</v>
      </c>
      <c r="AH215" t="s">
        <v>1929</v>
      </c>
      <c r="AI215" t="s">
        <v>1930</v>
      </c>
      <c r="AJ215" t="s">
        <v>230</v>
      </c>
      <c r="AK215" t="s">
        <v>205</v>
      </c>
      <c r="AL215" t="s">
        <v>205</v>
      </c>
    </row>
    <row r="216" ht="21.0" customHeight="1">
      <c r="A216" s="32">
        <v>14.0</v>
      </c>
      <c r="B216" t="s">
        <v>195</v>
      </c>
      <c r="C216" t="s">
        <v>196</v>
      </c>
      <c r="D216" t="s">
        <v>1932</v>
      </c>
      <c r="E216" s="33" t="s">
        <v>1837</v>
      </c>
      <c r="F216" s="33">
        <v>1.0</v>
      </c>
      <c r="G216" s="34" t="s">
        <v>1933</v>
      </c>
      <c r="H216" t="s">
        <v>200</v>
      </c>
      <c r="I216" t="s">
        <v>201</v>
      </c>
      <c r="J216" t="s">
        <v>1934</v>
      </c>
      <c r="K216" t="s">
        <v>1187</v>
      </c>
      <c r="L216" s="35" t="str">
        <f t="shared" si="9"/>
        <v>เด็กชายชยพล ทนทอง</v>
      </c>
      <c r="M216" t="s">
        <v>1935</v>
      </c>
      <c r="N216">
        <v>7.0</v>
      </c>
      <c r="O216">
        <v>24.0</v>
      </c>
      <c r="P216">
        <v>129.0</v>
      </c>
      <c r="Q216" t="s">
        <v>286</v>
      </c>
      <c r="R216" t="s">
        <v>206</v>
      </c>
      <c r="S216" t="s">
        <v>207</v>
      </c>
      <c r="T216" t="s">
        <v>207</v>
      </c>
      <c r="U216" t="s">
        <v>343</v>
      </c>
      <c r="V216" t="s">
        <v>209</v>
      </c>
      <c r="W216" t="s">
        <v>205</v>
      </c>
      <c r="X216" t="s">
        <v>227</v>
      </c>
      <c r="Y216" t="s">
        <v>227</v>
      </c>
      <c r="Z216" t="s">
        <v>212</v>
      </c>
      <c r="AA216" t="s">
        <v>1936</v>
      </c>
      <c r="AB216" t="s">
        <v>1937</v>
      </c>
      <c r="AC216" t="s">
        <v>290</v>
      </c>
      <c r="AD216" t="s">
        <v>215</v>
      </c>
      <c r="AE216" t="s">
        <v>519</v>
      </c>
      <c r="AF216" t="s">
        <v>1187</v>
      </c>
      <c r="AG216" t="s">
        <v>230</v>
      </c>
      <c r="AH216" t="s">
        <v>1936</v>
      </c>
      <c r="AI216" t="s">
        <v>1937</v>
      </c>
      <c r="AJ216" t="s">
        <v>290</v>
      </c>
      <c r="AK216" t="s">
        <v>205</v>
      </c>
      <c r="AL216" t="s">
        <v>205</v>
      </c>
    </row>
    <row r="217" ht="21.0" customHeight="1">
      <c r="A217" s="32">
        <v>15.0</v>
      </c>
      <c r="B217" t="s">
        <v>195</v>
      </c>
      <c r="C217" t="s">
        <v>196</v>
      </c>
      <c r="D217" t="s">
        <v>1938</v>
      </c>
      <c r="E217" s="33" t="s">
        <v>1837</v>
      </c>
      <c r="F217" s="33">
        <v>1.0</v>
      </c>
      <c r="G217" s="34" t="s">
        <v>1939</v>
      </c>
      <c r="H217" t="s">
        <v>200</v>
      </c>
      <c r="I217" t="s">
        <v>201</v>
      </c>
      <c r="J217" t="s">
        <v>1940</v>
      </c>
      <c r="K217" t="s">
        <v>1941</v>
      </c>
      <c r="L217" s="35" t="str">
        <f t="shared" si="9"/>
        <v>เด็กชายอิสรานุวัฒน์ พงษ์สุระ</v>
      </c>
      <c r="M217" t="s">
        <v>1942</v>
      </c>
      <c r="N217">
        <v>7.0</v>
      </c>
      <c r="O217">
        <v>21.0</v>
      </c>
      <c r="P217">
        <v>124.0</v>
      </c>
      <c r="Q217" t="s">
        <v>286</v>
      </c>
      <c r="R217" t="s">
        <v>206</v>
      </c>
      <c r="S217" t="s">
        <v>207</v>
      </c>
      <c r="T217" t="s">
        <v>207</v>
      </c>
      <c r="U217" t="s">
        <v>925</v>
      </c>
      <c r="V217" t="s">
        <v>569</v>
      </c>
      <c r="W217" t="s">
        <v>205</v>
      </c>
      <c r="X217" t="s">
        <v>640</v>
      </c>
      <c r="Y217" t="s">
        <v>227</v>
      </c>
      <c r="Z217" t="s">
        <v>212</v>
      </c>
      <c r="AA217" t="s">
        <v>1262</v>
      </c>
      <c r="AB217" t="s">
        <v>1941</v>
      </c>
      <c r="AC217" t="s">
        <v>242</v>
      </c>
      <c r="AD217" t="s">
        <v>243</v>
      </c>
      <c r="AE217" t="s">
        <v>1262</v>
      </c>
      <c r="AF217" t="s">
        <v>1941</v>
      </c>
      <c r="AG217" t="s">
        <v>242</v>
      </c>
      <c r="AH217" t="s">
        <v>1943</v>
      </c>
      <c r="AI217" t="s">
        <v>1941</v>
      </c>
      <c r="AJ217" t="s">
        <v>214</v>
      </c>
      <c r="AK217" t="s">
        <v>205</v>
      </c>
      <c r="AL217" t="s">
        <v>205</v>
      </c>
    </row>
    <row r="218" ht="21.0" customHeight="1">
      <c r="A218" s="32">
        <v>16.0</v>
      </c>
      <c r="B218" t="s">
        <v>195</v>
      </c>
      <c r="C218" t="s">
        <v>196</v>
      </c>
      <c r="D218" t="s">
        <v>1944</v>
      </c>
      <c r="E218" s="33" t="s">
        <v>1837</v>
      </c>
      <c r="F218" s="33">
        <v>1.0</v>
      </c>
      <c r="G218" s="34" t="s">
        <v>1945</v>
      </c>
      <c r="H218" t="s">
        <v>200</v>
      </c>
      <c r="I218" t="s">
        <v>201</v>
      </c>
      <c r="J218" t="s">
        <v>1946</v>
      </c>
      <c r="K218" t="s">
        <v>1947</v>
      </c>
      <c r="L218" s="35" t="str">
        <f t="shared" si="9"/>
        <v>เด็กชายณัฏฐพล จันเจือ</v>
      </c>
      <c r="M218" t="s">
        <v>1948</v>
      </c>
      <c r="N218">
        <v>6.0</v>
      </c>
      <c r="O218">
        <v>38.0</v>
      </c>
      <c r="P218">
        <v>121.0</v>
      </c>
      <c r="Q218" t="s">
        <v>263</v>
      </c>
      <c r="R218" t="s">
        <v>206</v>
      </c>
      <c r="S218" t="s">
        <v>207</v>
      </c>
      <c r="T218" t="s">
        <v>207</v>
      </c>
      <c r="U218" t="s">
        <v>1949</v>
      </c>
      <c r="V218" t="s">
        <v>343</v>
      </c>
      <c r="W218" t="s">
        <v>205</v>
      </c>
      <c r="X218" t="s">
        <v>227</v>
      </c>
      <c r="Y218" t="s">
        <v>227</v>
      </c>
      <c r="Z218" t="s">
        <v>212</v>
      </c>
      <c r="AA218" t="s">
        <v>1950</v>
      </c>
      <c r="AB218" t="s">
        <v>1951</v>
      </c>
      <c r="AC218" t="s">
        <v>290</v>
      </c>
      <c r="AD218" t="s">
        <v>215</v>
      </c>
      <c r="AE218" t="s">
        <v>1952</v>
      </c>
      <c r="AF218" t="s">
        <v>1953</v>
      </c>
      <c r="AG218" t="s">
        <v>230</v>
      </c>
      <c r="AH218" t="s">
        <v>1950</v>
      </c>
      <c r="AI218" t="s">
        <v>1951</v>
      </c>
      <c r="AJ218" t="s">
        <v>290</v>
      </c>
      <c r="AK218" t="s">
        <v>205</v>
      </c>
      <c r="AL218" t="s">
        <v>205</v>
      </c>
    </row>
    <row r="219" ht="21.0" customHeight="1">
      <c r="A219" s="32">
        <v>17.0</v>
      </c>
      <c r="B219" t="s">
        <v>195</v>
      </c>
      <c r="C219" t="s">
        <v>196</v>
      </c>
      <c r="D219" t="s">
        <v>1954</v>
      </c>
      <c r="E219" s="33" t="s">
        <v>1837</v>
      </c>
      <c r="F219" s="33">
        <v>1.0</v>
      </c>
      <c r="G219" s="34" t="s">
        <v>1955</v>
      </c>
      <c r="H219" t="s">
        <v>200</v>
      </c>
      <c r="I219" t="s">
        <v>201</v>
      </c>
      <c r="J219" t="s">
        <v>1956</v>
      </c>
      <c r="K219" t="s">
        <v>1957</v>
      </c>
      <c r="L219" s="35" t="str">
        <f t="shared" si="9"/>
        <v>เด็กชายศักรินทร์ กมลภา</v>
      </c>
      <c r="M219" t="s">
        <v>1958</v>
      </c>
      <c r="N219">
        <v>7.0</v>
      </c>
      <c r="O219">
        <v>19.0</v>
      </c>
      <c r="P219">
        <v>110.0</v>
      </c>
      <c r="Q219" t="s">
        <v>205</v>
      </c>
      <c r="R219" t="s">
        <v>206</v>
      </c>
      <c r="S219" t="s">
        <v>207</v>
      </c>
      <c r="T219" t="s">
        <v>207</v>
      </c>
      <c r="U219" t="s">
        <v>1959</v>
      </c>
      <c r="V219" t="s">
        <v>517</v>
      </c>
      <c r="W219" t="s">
        <v>205</v>
      </c>
      <c r="X219" t="s">
        <v>227</v>
      </c>
      <c r="Y219" t="s">
        <v>227</v>
      </c>
      <c r="Z219" t="s">
        <v>212</v>
      </c>
      <c r="AA219" t="s">
        <v>1960</v>
      </c>
      <c r="AB219" t="s">
        <v>1957</v>
      </c>
      <c r="AC219" t="s">
        <v>290</v>
      </c>
      <c r="AD219" t="s">
        <v>243</v>
      </c>
      <c r="AE219" t="s">
        <v>1960</v>
      </c>
      <c r="AF219" t="s">
        <v>1957</v>
      </c>
      <c r="AG219" t="s">
        <v>290</v>
      </c>
      <c r="AH219" t="s">
        <v>1961</v>
      </c>
      <c r="AI219" t="s">
        <v>1957</v>
      </c>
      <c r="AJ219" t="s">
        <v>246</v>
      </c>
      <c r="AK219" t="s">
        <v>205</v>
      </c>
      <c r="AL219" t="s">
        <v>205</v>
      </c>
    </row>
    <row r="220" ht="21.0" customHeight="1">
      <c r="A220" s="32">
        <v>18.0</v>
      </c>
      <c r="B220" t="s">
        <v>195</v>
      </c>
      <c r="C220" t="s">
        <v>196</v>
      </c>
      <c r="D220" t="s">
        <v>1962</v>
      </c>
      <c r="E220" s="33" t="s">
        <v>1837</v>
      </c>
      <c r="F220" s="33">
        <v>1.0</v>
      </c>
      <c r="G220" s="34" t="s">
        <v>1963</v>
      </c>
      <c r="H220" t="s">
        <v>200</v>
      </c>
      <c r="I220" t="s">
        <v>201</v>
      </c>
      <c r="J220" t="s">
        <v>1964</v>
      </c>
      <c r="K220" t="s">
        <v>610</v>
      </c>
      <c r="L220" s="35" t="str">
        <f t="shared" si="9"/>
        <v>เด็กชายณพิชญ์ มณฑล</v>
      </c>
      <c r="M220" t="s">
        <v>1965</v>
      </c>
      <c r="N220">
        <v>7.0</v>
      </c>
      <c r="O220">
        <v>21.0</v>
      </c>
      <c r="P220">
        <v>120.0</v>
      </c>
      <c r="Q220" t="s">
        <v>205</v>
      </c>
      <c r="R220" t="s">
        <v>206</v>
      </c>
      <c r="S220" t="s">
        <v>207</v>
      </c>
      <c r="T220" t="s">
        <v>207</v>
      </c>
      <c r="U220" t="s">
        <v>1966</v>
      </c>
      <c r="V220" t="s">
        <v>330</v>
      </c>
      <c r="W220" t="s">
        <v>205</v>
      </c>
      <c r="X220" t="s">
        <v>1072</v>
      </c>
      <c r="Y220" t="s">
        <v>227</v>
      </c>
      <c r="Z220" t="s">
        <v>212</v>
      </c>
      <c r="AA220" t="s">
        <v>1967</v>
      </c>
      <c r="AB220" t="s">
        <v>610</v>
      </c>
      <c r="AC220" t="s">
        <v>242</v>
      </c>
      <c r="AD220" t="s">
        <v>231</v>
      </c>
      <c r="AE220" t="s">
        <v>1670</v>
      </c>
      <c r="AF220" t="s">
        <v>662</v>
      </c>
      <c r="AG220" t="s">
        <v>230</v>
      </c>
      <c r="AH220" t="s">
        <v>1968</v>
      </c>
      <c r="AI220" t="s">
        <v>610</v>
      </c>
      <c r="AJ220" t="s">
        <v>230</v>
      </c>
      <c r="AK220" t="s">
        <v>205</v>
      </c>
      <c r="AL220" t="s">
        <v>205</v>
      </c>
    </row>
    <row r="221" ht="21.0" customHeight="1">
      <c r="A221" s="32">
        <v>19.0</v>
      </c>
      <c r="B221" t="s">
        <v>195</v>
      </c>
      <c r="C221" t="s">
        <v>196</v>
      </c>
      <c r="D221" t="s">
        <v>1969</v>
      </c>
      <c r="E221" s="33" t="s">
        <v>1837</v>
      </c>
      <c r="F221" s="33">
        <v>1.0</v>
      </c>
      <c r="G221" s="34" t="s">
        <v>1970</v>
      </c>
      <c r="H221" t="s">
        <v>349</v>
      </c>
      <c r="I221" t="s">
        <v>325</v>
      </c>
      <c r="J221" t="s">
        <v>1971</v>
      </c>
      <c r="K221" t="s">
        <v>1972</v>
      </c>
      <c r="L221" s="35" t="str">
        <f t="shared" si="9"/>
        <v>เด็กหญิงณัฏฐณิชาพร เชื้อทอง</v>
      </c>
      <c r="M221" t="s">
        <v>1973</v>
      </c>
      <c r="N221">
        <v>6.0</v>
      </c>
      <c r="O221">
        <v>30.0</v>
      </c>
      <c r="P221">
        <v>122.0</v>
      </c>
      <c r="Q221" t="s">
        <v>1097</v>
      </c>
      <c r="R221" t="s">
        <v>206</v>
      </c>
      <c r="S221" t="s">
        <v>207</v>
      </c>
      <c r="T221" t="s">
        <v>207</v>
      </c>
      <c r="U221" t="s">
        <v>1974</v>
      </c>
      <c r="V221" t="s">
        <v>343</v>
      </c>
      <c r="W221" t="s">
        <v>205</v>
      </c>
      <c r="X221" t="s">
        <v>227</v>
      </c>
      <c r="Y221" t="s">
        <v>227</v>
      </c>
      <c r="Z221" t="s">
        <v>212</v>
      </c>
      <c r="AA221" t="s">
        <v>1422</v>
      </c>
      <c r="AB221" t="s">
        <v>1972</v>
      </c>
      <c r="AC221" t="s">
        <v>214</v>
      </c>
      <c r="AD221" t="s">
        <v>215</v>
      </c>
      <c r="AE221" t="s">
        <v>1975</v>
      </c>
      <c r="AF221" t="s">
        <v>1976</v>
      </c>
      <c r="AG221" t="s">
        <v>214</v>
      </c>
      <c r="AH221" t="s">
        <v>1422</v>
      </c>
      <c r="AI221" t="s">
        <v>1972</v>
      </c>
      <c r="AJ221" t="s">
        <v>214</v>
      </c>
      <c r="AK221" t="s">
        <v>205</v>
      </c>
      <c r="AL221" t="s">
        <v>205</v>
      </c>
    </row>
    <row r="222" ht="21.0" customHeight="1">
      <c r="A222" s="32">
        <v>20.0</v>
      </c>
      <c r="B222" t="s">
        <v>195</v>
      </c>
      <c r="C222" t="s">
        <v>196</v>
      </c>
      <c r="D222" t="s">
        <v>1977</v>
      </c>
      <c r="E222" s="33" t="s">
        <v>1837</v>
      </c>
      <c r="F222" s="33">
        <v>1.0</v>
      </c>
      <c r="G222" s="34" t="s">
        <v>1978</v>
      </c>
      <c r="H222" t="s">
        <v>349</v>
      </c>
      <c r="I222" t="s">
        <v>325</v>
      </c>
      <c r="J222" t="s">
        <v>1979</v>
      </c>
      <c r="K222" t="s">
        <v>893</v>
      </c>
      <c r="L222" s="35" t="str">
        <f t="shared" si="9"/>
        <v>เด็กหญิงกัญญาณัฐ มะลิหวล</v>
      </c>
      <c r="M222" t="s">
        <v>1980</v>
      </c>
      <c r="N222">
        <v>7.0</v>
      </c>
      <c r="O222">
        <v>21.0</v>
      </c>
      <c r="P222">
        <v>119.0</v>
      </c>
      <c r="Q222" t="s">
        <v>224</v>
      </c>
      <c r="R222" t="s">
        <v>206</v>
      </c>
      <c r="S222" t="s">
        <v>207</v>
      </c>
      <c r="T222" t="s">
        <v>207</v>
      </c>
      <c r="U222" t="s">
        <v>1981</v>
      </c>
      <c r="V222" t="s">
        <v>330</v>
      </c>
      <c r="W222" t="s">
        <v>205</v>
      </c>
      <c r="X222" t="s">
        <v>254</v>
      </c>
      <c r="Y222" t="s">
        <v>227</v>
      </c>
      <c r="Z222" t="s">
        <v>212</v>
      </c>
      <c r="AA222" t="s">
        <v>1982</v>
      </c>
      <c r="AB222" t="s">
        <v>1983</v>
      </c>
      <c r="AC222" t="s">
        <v>246</v>
      </c>
      <c r="AD222" t="s">
        <v>215</v>
      </c>
      <c r="AE222" t="s">
        <v>1509</v>
      </c>
      <c r="AF222" t="s">
        <v>893</v>
      </c>
      <c r="AG222" t="s">
        <v>290</v>
      </c>
      <c r="AH222" t="s">
        <v>1982</v>
      </c>
      <c r="AI222" t="s">
        <v>1983</v>
      </c>
      <c r="AJ222" t="s">
        <v>246</v>
      </c>
      <c r="AK222" t="s">
        <v>205</v>
      </c>
      <c r="AL222" t="s">
        <v>205</v>
      </c>
    </row>
    <row r="223" ht="21.0" customHeight="1">
      <c r="A223" s="32">
        <v>21.0</v>
      </c>
      <c r="B223" t="s">
        <v>195</v>
      </c>
      <c r="C223" t="s">
        <v>196</v>
      </c>
      <c r="D223" t="s">
        <v>1984</v>
      </c>
      <c r="E223" s="33" t="s">
        <v>1837</v>
      </c>
      <c r="F223" s="33">
        <v>1.0</v>
      </c>
      <c r="G223" s="34" t="s">
        <v>1985</v>
      </c>
      <c r="H223" t="s">
        <v>349</v>
      </c>
      <c r="I223" t="s">
        <v>325</v>
      </c>
      <c r="J223" t="s">
        <v>1986</v>
      </c>
      <c r="K223" t="s">
        <v>1987</v>
      </c>
      <c r="L223" s="35" t="str">
        <f t="shared" si="9"/>
        <v>เด็กหญิงณิชาภัทร ใจวรรณะ</v>
      </c>
      <c r="M223" t="s">
        <v>1988</v>
      </c>
      <c r="N223">
        <v>7.0</v>
      </c>
      <c r="O223">
        <v>19.0</v>
      </c>
      <c r="P223">
        <v>118.0</v>
      </c>
      <c r="Q223" t="s">
        <v>286</v>
      </c>
      <c r="R223" t="s">
        <v>206</v>
      </c>
      <c r="S223" t="s">
        <v>207</v>
      </c>
      <c r="T223" t="s">
        <v>207</v>
      </c>
      <c r="U223" t="s">
        <v>1989</v>
      </c>
      <c r="V223" t="s">
        <v>253</v>
      </c>
      <c r="W223" t="s">
        <v>205</v>
      </c>
      <c r="X223" t="s">
        <v>254</v>
      </c>
      <c r="Y223" t="s">
        <v>227</v>
      </c>
      <c r="Z223" t="s">
        <v>212</v>
      </c>
      <c r="AA223" t="s">
        <v>1990</v>
      </c>
      <c r="AB223" t="s">
        <v>1991</v>
      </c>
      <c r="AC223" t="s">
        <v>242</v>
      </c>
      <c r="AD223" t="s">
        <v>231</v>
      </c>
      <c r="AE223" t="s">
        <v>1992</v>
      </c>
      <c r="AF223" t="s">
        <v>1987</v>
      </c>
      <c r="AG223" t="s">
        <v>290</v>
      </c>
      <c r="AH223" t="s">
        <v>1323</v>
      </c>
      <c r="AI223" t="s">
        <v>1991</v>
      </c>
      <c r="AJ223" t="s">
        <v>290</v>
      </c>
      <c r="AK223" t="s">
        <v>205</v>
      </c>
      <c r="AL223" t="s">
        <v>205</v>
      </c>
    </row>
    <row r="224" ht="21.0" customHeight="1">
      <c r="A224" s="32">
        <v>22.0</v>
      </c>
      <c r="B224" t="s">
        <v>195</v>
      </c>
      <c r="C224" t="s">
        <v>196</v>
      </c>
      <c r="D224" t="s">
        <v>1993</v>
      </c>
      <c r="E224" s="33" t="s">
        <v>1837</v>
      </c>
      <c r="F224" s="33">
        <v>1.0</v>
      </c>
      <c r="G224" s="34" t="s">
        <v>1994</v>
      </c>
      <c r="H224" t="s">
        <v>349</v>
      </c>
      <c r="I224" t="s">
        <v>325</v>
      </c>
      <c r="J224" t="s">
        <v>321</v>
      </c>
      <c r="K224" t="s">
        <v>1368</v>
      </c>
      <c r="L224" s="35" t="str">
        <f t="shared" si="9"/>
        <v>เด็กหญิงนันทิชา ศรีเจริญ</v>
      </c>
      <c r="M224" t="s">
        <v>1995</v>
      </c>
      <c r="N224">
        <v>6.0</v>
      </c>
      <c r="O224">
        <v>17.0</v>
      </c>
      <c r="P224">
        <v>111.0</v>
      </c>
      <c r="Q224" t="s">
        <v>263</v>
      </c>
      <c r="R224" t="s">
        <v>206</v>
      </c>
      <c r="S224" t="s">
        <v>207</v>
      </c>
      <c r="T224" t="s">
        <v>207</v>
      </c>
      <c r="U224" t="s">
        <v>1996</v>
      </c>
      <c r="V224" t="s">
        <v>660</v>
      </c>
      <c r="W224" t="s">
        <v>205</v>
      </c>
      <c r="X224" t="s">
        <v>227</v>
      </c>
      <c r="Y224" t="s">
        <v>227</v>
      </c>
      <c r="Z224" t="s">
        <v>212</v>
      </c>
      <c r="AA224" t="s">
        <v>1997</v>
      </c>
      <c r="AB224" t="s">
        <v>1998</v>
      </c>
      <c r="AC224" t="s">
        <v>242</v>
      </c>
      <c r="AD224" t="s">
        <v>231</v>
      </c>
      <c r="AE224" t="s">
        <v>1999</v>
      </c>
      <c r="AF224" t="s">
        <v>1368</v>
      </c>
      <c r="AG224" t="s">
        <v>290</v>
      </c>
      <c r="AH224" t="s">
        <v>405</v>
      </c>
      <c r="AI224" t="s">
        <v>1998</v>
      </c>
      <c r="AJ224" t="s">
        <v>290</v>
      </c>
      <c r="AK224" t="s">
        <v>205</v>
      </c>
      <c r="AL224" t="s">
        <v>205</v>
      </c>
    </row>
    <row r="225" ht="21.0" customHeight="1">
      <c r="A225" s="32">
        <v>23.0</v>
      </c>
      <c r="B225" t="s">
        <v>195</v>
      </c>
      <c r="C225" t="s">
        <v>196</v>
      </c>
      <c r="D225" t="s">
        <v>2000</v>
      </c>
      <c r="E225" s="33" t="s">
        <v>1837</v>
      </c>
      <c r="F225" s="33">
        <v>1.0</v>
      </c>
      <c r="G225" s="34" t="s">
        <v>2001</v>
      </c>
      <c r="H225" t="s">
        <v>349</v>
      </c>
      <c r="I225" t="s">
        <v>325</v>
      </c>
      <c r="J225" t="s">
        <v>2002</v>
      </c>
      <c r="K225" t="s">
        <v>2003</v>
      </c>
      <c r="L225" s="35" t="str">
        <f t="shared" si="9"/>
        <v>เด็กหญิงปวริศา อนงค์ชัย</v>
      </c>
      <c r="M225" t="s">
        <v>1995</v>
      </c>
      <c r="N225">
        <v>6.0</v>
      </c>
      <c r="O225">
        <v>22.0</v>
      </c>
      <c r="P225">
        <v>117.0</v>
      </c>
      <c r="Q225" t="s">
        <v>224</v>
      </c>
      <c r="R225" t="s">
        <v>206</v>
      </c>
      <c r="S225" t="s">
        <v>207</v>
      </c>
      <c r="T225" t="s">
        <v>207</v>
      </c>
      <c r="U225" t="s">
        <v>1019</v>
      </c>
      <c r="V225" t="s">
        <v>2004</v>
      </c>
      <c r="W225" t="s">
        <v>205</v>
      </c>
      <c r="X225" t="s">
        <v>650</v>
      </c>
      <c r="Y225" t="s">
        <v>227</v>
      </c>
      <c r="Z225" t="s">
        <v>212</v>
      </c>
      <c r="AA225" t="s">
        <v>2005</v>
      </c>
      <c r="AB225" t="s">
        <v>2003</v>
      </c>
      <c r="AC225" t="s">
        <v>290</v>
      </c>
      <c r="AD225" t="s">
        <v>215</v>
      </c>
      <c r="AE225" t="s">
        <v>2006</v>
      </c>
      <c r="AF225" t="s">
        <v>2003</v>
      </c>
      <c r="AG225" t="s">
        <v>290</v>
      </c>
      <c r="AH225" t="s">
        <v>2005</v>
      </c>
      <c r="AI225" t="s">
        <v>2003</v>
      </c>
      <c r="AJ225" t="s">
        <v>290</v>
      </c>
      <c r="AK225" t="s">
        <v>205</v>
      </c>
      <c r="AL225" t="s">
        <v>205</v>
      </c>
    </row>
    <row r="226" ht="21.0" customHeight="1">
      <c r="A226" s="32">
        <v>24.0</v>
      </c>
      <c r="B226" t="s">
        <v>195</v>
      </c>
      <c r="C226" t="s">
        <v>196</v>
      </c>
      <c r="D226" t="s">
        <v>2007</v>
      </c>
      <c r="E226" s="33" t="s">
        <v>1837</v>
      </c>
      <c r="F226" s="33">
        <v>1.0</v>
      </c>
      <c r="G226" s="34" t="s">
        <v>2008</v>
      </c>
      <c r="H226" t="s">
        <v>349</v>
      </c>
      <c r="I226" t="s">
        <v>325</v>
      </c>
      <c r="J226" t="s">
        <v>2009</v>
      </c>
      <c r="K226" t="s">
        <v>2010</v>
      </c>
      <c r="L226" s="35" t="str">
        <f t="shared" si="9"/>
        <v>เด็กหญิงชนาภา ทองทิพย์</v>
      </c>
      <c r="M226" t="s">
        <v>2011</v>
      </c>
      <c r="N226">
        <v>6.0</v>
      </c>
      <c r="O226">
        <v>22.0</v>
      </c>
      <c r="P226">
        <v>118.0</v>
      </c>
      <c r="Q226" t="s">
        <v>263</v>
      </c>
      <c r="R226" t="s">
        <v>206</v>
      </c>
      <c r="S226" t="s">
        <v>207</v>
      </c>
      <c r="T226" t="s">
        <v>207</v>
      </c>
      <c r="U226" t="s">
        <v>1216</v>
      </c>
      <c r="V226" t="s">
        <v>265</v>
      </c>
      <c r="W226" t="s">
        <v>1217</v>
      </c>
      <c r="X226" t="s">
        <v>227</v>
      </c>
      <c r="Y226" t="s">
        <v>227</v>
      </c>
      <c r="Z226" t="s">
        <v>212</v>
      </c>
      <c r="AA226" t="s">
        <v>1218</v>
      </c>
      <c r="AB226" t="s">
        <v>1219</v>
      </c>
      <c r="AC226" t="s">
        <v>313</v>
      </c>
      <c r="AD226" t="s">
        <v>231</v>
      </c>
      <c r="AE226" t="s">
        <v>2012</v>
      </c>
      <c r="AF226" t="s">
        <v>2013</v>
      </c>
      <c r="AG226" t="s">
        <v>230</v>
      </c>
      <c r="AH226" t="s">
        <v>1929</v>
      </c>
      <c r="AI226" t="s">
        <v>2010</v>
      </c>
      <c r="AJ226" t="s">
        <v>230</v>
      </c>
      <c r="AK226" t="s">
        <v>205</v>
      </c>
      <c r="AL226" t="s">
        <v>205</v>
      </c>
    </row>
    <row r="227" ht="21.0" customHeight="1">
      <c r="A227" s="32">
        <v>25.0</v>
      </c>
      <c r="B227" t="s">
        <v>195</v>
      </c>
      <c r="C227" t="s">
        <v>196</v>
      </c>
      <c r="D227" t="s">
        <v>2014</v>
      </c>
      <c r="E227" s="33" t="s">
        <v>1837</v>
      </c>
      <c r="F227" s="33">
        <v>1.0</v>
      </c>
      <c r="G227" s="34" t="s">
        <v>2015</v>
      </c>
      <c r="H227" t="s">
        <v>349</v>
      </c>
      <c r="I227" t="s">
        <v>325</v>
      </c>
      <c r="J227" t="s">
        <v>2016</v>
      </c>
      <c r="K227" t="s">
        <v>916</v>
      </c>
      <c r="L227" s="35" t="str">
        <f t="shared" si="9"/>
        <v>เด็กหญิงวาสนา ศรีโยธา</v>
      </c>
      <c r="M227" t="s">
        <v>2017</v>
      </c>
      <c r="N227">
        <v>7.0</v>
      </c>
      <c r="O227">
        <v>15.0</v>
      </c>
      <c r="P227">
        <v>113.0</v>
      </c>
      <c r="Q227" t="s">
        <v>224</v>
      </c>
      <c r="R227" t="s">
        <v>206</v>
      </c>
      <c r="S227" t="s">
        <v>207</v>
      </c>
      <c r="T227" t="s">
        <v>207</v>
      </c>
      <c r="U227" t="s">
        <v>918</v>
      </c>
      <c r="V227" t="s">
        <v>343</v>
      </c>
      <c r="W227" t="s">
        <v>205</v>
      </c>
      <c r="X227" t="s">
        <v>254</v>
      </c>
      <c r="Y227" t="s">
        <v>227</v>
      </c>
      <c r="Z227" t="s">
        <v>212</v>
      </c>
      <c r="AA227" t="s">
        <v>921</v>
      </c>
      <c r="AB227" t="s">
        <v>916</v>
      </c>
      <c r="AC227" t="s">
        <v>230</v>
      </c>
      <c r="AD227" t="s">
        <v>243</v>
      </c>
      <c r="AE227" t="s">
        <v>921</v>
      </c>
      <c r="AF227" t="s">
        <v>916</v>
      </c>
      <c r="AG227" t="s">
        <v>230</v>
      </c>
      <c r="AH227" t="s">
        <v>919</v>
      </c>
      <c r="AI227" t="s">
        <v>920</v>
      </c>
      <c r="AJ227" t="s">
        <v>313</v>
      </c>
      <c r="AK227" t="s">
        <v>205</v>
      </c>
      <c r="AL227" t="s">
        <v>205</v>
      </c>
    </row>
    <row r="228" ht="21.0" customHeight="1">
      <c r="A228" s="32">
        <v>26.0</v>
      </c>
      <c r="B228" t="s">
        <v>195</v>
      </c>
      <c r="C228" t="s">
        <v>196</v>
      </c>
      <c r="D228" t="s">
        <v>2018</v>
      </c>
      <c r="E228" s="33" t="s">
        <v>1837</v>
      </c>
      <c r="F228" s="33">
        <v>1.0</v>
      </c>
      <c r="G228" s="34" t="s">
        <v>2019</v>
      </c>
      <c r="H228" t="s">
        <v>349</v>
      </c>
      <c r="I228" t="s">
        <v>325</v>
      </c>
      <c r="J228" t="s">
        <v>2020</v>
      </c>
      <c r="K228" t="s">
        <v>701</v>
      </c>
      <c r="L228" s="35" t="str">
        <f t="shared" si="9"/>
        <v>เด็กหญิงรุจิกาญจน์ ดาวงค์</v>
      </c>
      <c r="M228" t="s">
        <v>2021</v>
      </c>
      <c r="N228">
        <v>6.0</v>
      </c>
      <c r="O228">
        <v>24.0</v>
      </c>
      <c r="P228">
        <v>113.0</v>
      </c>
      <c r="Q228" t="s">
        <v>263</v>
      </c>
      <c r="R228" t="s">
        <v>206</v>
      </c>
      <c r="S228" t="s">
        <v>207</v>
      </c>
      <c r="T228" t="s">
        <v>207</v>
      </c>
      <c r="U228" t="s">
        <v>2022</v>
      </c>
      <c r="V228" t="s">
        <v>517</v>
      </c>
      <c r="W228" t="s">
        <v>205</v>
      </c>
      <c r="X228" t="s">
        <v>227</v>
      </c>
      <c r="Y228" t="s">
        <v>227</v>
      </c>
      <c r="Z228" t="s">
        <v>212</v>
      </c>
      <c r="AA228" t="s">
        <v>2023</v>
      </c>
      <c r="AB228" t="s">
        <v>261</v>
      </c>
      <c r="AC228" t="s">
        <v>230</v>
      </c>
      <c r="AD228" t="s">
        <v>215</v>
      </c>
      <c r="AE228" t="s">
        <v>2024</v>
      </c>
      <c r="AF228" t="s">
        <v>701</v>
      </c>
      <c r="AG228" t="s">
        <v>230</v>
      </c>
      <c r="AH228" t="s">
        <v>2023</v>
      </c>
      <c r="AI228" t="s">
        <v>261</v>
      </c>
      <c r="AJ228" t="s">
        <v>230</v>
      </c>
      <c r="AK228" t="s">
        <v>205</v>
      </c>
      <c r="AL228" t="s">
        <v>205</v>
      </c>
    </row>
    <row r="229" ht="21.0" customHeight="1">
      <c r="A229" s="32">
        <v>27.0</v>
      </c>
      <c r="B229" t="s">
        <v>195</v>
      </c>
      <c r="C229" t="s">
        <v>196</v>
      </c>
      <c r="D229" t="s">
        <v>2025</v>
      </c>
      <c r="E229" s="33" t="s">
        <v>1837</v>
      </c>
      <c r="F229" s="33">
        <v>1.0</v>
      </c>
      <c r="G229" s="34" t="s">
        <v>2026</v>
      </c>
      <c r="H229" t="s">
        <v>349</v>
      </c>
      <c r="I229" t="s">
        <v>325</v>
      </c>
      <c r="J229" t="s">
        <v>2027</v>
      </c>
      <c r="K229" t="s">
        <v>2028</v>
      </c>
      <c r="L229" s="35" t="str">
        <f t="shared" si="9"/>
        <v>เด็กหญิงสิรีธร บุญประกอบ</v>
      </c>
      <c r="M229" t="s">
        <v>2029</v>
      </c>
      <c r="N229">
        <v>7.0</v>
      </c>
      <c r="O229">
        <v>15.0</v>
      </c>
      <c r="P229">
        <v>105.0</v>
      </c>
      <c r="Q229" t="s">
        <v>263</v>
      </c>
      <c r="R229" t="s">
        <v>206</v>
      </c>
      <c r="S229" t="s">
        <v>207</v>
      </c>
      <c r="T229" t="s">
        <v>207</v>
      </c>
      <c r="U229" t="s">
        <v>2030</v>
      </c>
      <c r="V229" t="s">
        <v>343</v>
      </c>
      <c r="W229" t="s">
        <v>205</v>
      </c>
      <c r="X229" t="s">
        <v>254</v>
      </c>
      <c r="Y229" t="s">
        <v>227</v>
      </c>
      <c r="Z229" t="s">
        <v>212</v>
      </c>
      <c r="AA229" t="s">
        <v>2031</v>
      </c>
      <c r="AB229" t="s">
        <v>2028</v>
      </c>
      <c r="AC229" t="s">
        <v>230</v>
      </c>
      <c r="AD229" t="s">
        <v>243</v>
      </c>
      <c r="AE229" t="s">
        <v>2031</v>
      </c>
      <c r="AF229" t="s">
        <v>2028</v>
      </c>
      <c r="AG229" t="s">
        <v>230</v>
      </c>
      <c r="AH229" t="s">
        <v>2032</v>
      </c>
      <c r="AI229" t="s">
        <v>307</v>
      </c>
      <c r="AJ229" t="s">
        <v>230</v>
      </c>
      <c r="AK229" t="s">
        <v>205</v>
      </c>
      <c r="AL229" t="s">
        <v>205</v>
      </c>
    </row>
    <row r="230" ht="21.0" customHeight="1">
      <c r="A230" s="32">
        <v>28.0</v>
      </c>
      <c r="B230" t="s">
        <v>195</v>
      </c>
      <c r="C230" t="s">
        <v>196</v>
      </c>
      <c r="D230" t="s">
        <v>2033</v>
      </c>
      <c r="E230" s="33" t="s">
        <v>1837</v>
      </c>
      <c r="F230" s="33">
        <v>1.0</v>
      </c>
      <c r="G230" s="34" t="s">
        <v>2034</v>
      </c>
      <c r="H230" t="s">
        <v>349</v>
      </c>
      <c r="I230" t="s">
        <v>325</v>
      </c>
      <c r="J230" t="s">
        <v>2035</v>
      </c>
      <c r="K230" t="s">
        <v>2036</v>
      </c>
      <c r="L230" s="35" t="str">
        <f t="shared" si="9"/>
        <v>เด็กหญิงอันริสรา คะเรรัมย์</v>
      </c>
      <c r="M230" t="s">
        <v>2037</v>
      </c>
      <c r="N230">
        <v>7.0</v>
      </c>
      <c r="O230">
        <v>21.0</v>
      </c>
      <c r="P230">
        <v>121.0</v>
      </c>
      <c r="Q230" t="s">
        <v>263</v>
      </c>
      <c r="R230" t="s">
        <v>206</v>
      </c>
      <c r="S230" t="s">
        <v>207</v>
      </c>
      <c r="T230" t="s">
        <v>207</v>
      </c>
      <c r="U230" t="s">
        <v>1253</v>
      </c>
      <c r="V230" t="s">
        <v>209</v>
      </c>
      <c r="W230" t="s">
        <v>205</v>
      </c>
      <c r="X230" t="s">
        <v>559</v>
      </c>
      <c r="Y230" t="s">
        <v>227</v>
      </c>
      <c r="Z230" t="s">
        <v>212</v>
      </c>
      <c r="AA230" t="s">
        <v>2038</v>
      </c>
      <c r="AB230" t="s">
        <v>2039</v>
      </c>
      <c r="AC230" t="s">
        <v>290</v>
      </c>
      <c r="AD230" t="s">
        <v>215</v>
      </c>
      <c r="AE230" t="s">
        <v>2040</v>
      </c>
      <c r="AF230" t="s">
        <v>2036</v>
      </c>
      <c r="AG230" t="s">
        <v>290</v>
      </c>
      <c r="AH230" t="s">
        <v>2038</v>
      </c>
      <c r="AI230" t="s">
        <v>2039</v>
      </c>
      <c r="AJ230" t="s">
        <v>290</v>
      </c>
      <c r="AK230" t="s">
        <v>205</v>
      </c>
      <c r="AL230" t="s">
        <v>205</v>
      </c>
    </row>
    <row r="231" ht="21.0" customHeight="1">
      <c r="A231" s="32">
        <v>29.0</v>
      </c>
      <c r="B231" t="s">
        <v>195</v>
      </c>
      <c r="C231" t="s">
        <v>196</v>
      </c>
      <c r="D231" t="s">
        <v>2041</v>
      </c>
      <c r="E231" s="33" t="s">
        <v>1837</v>
      </c>
      <c r="F231" s="33">
        <v>1.0</v>
      </c>
      <c r="G231" s="34" t="s">
        <v>2042</v>
      </c>
      <c r="H231" t="s">
        <v>349</v>
      </c>
      <c r="I231" t="s">
        <v>325</v>
      </c>
      <c r="J231" t="s">
        <v>2043</v>
      </c>
      <c r="K231" t="s">
        <v>2044</v>
      </c>
      <c r="L231" s="35" t="str">
        <f t="shared" si="9"/>
        <v>เด็กหญิงกมลวรรณ จันขุน</v>
      </c>
      <c r="M231" t="s">
        <v>2045</v>
      </c>
      <c r="N231">
        <v>7.0</v>
      </c>
      <c r="O231">
        <v>23.0</v>
      </c>
      <c r="P231">
        <v>120.0</v>
      </c>
      <c r="Q231" t="s">
        <v>286</v>
      </c>
      <c r="R231" t="s">
        <v>206</v>
      </c>
      <c r="S231" t="s">
        <v>207</v>
      </c>
      <c r="T231" t="s">
        <v>207</v>
      </c>
      <c r="U231" t="s">
        <v>2046</v>
      </c>
      <c r="V231" t="s">
        <v>517</v>
      </c>
      <c r="W231" t="s">
        <v>205</v>
      </c>
      <c r="X231" t="s">
        <v>227</v>
      </c>
      <c r="Y231" t="s">
        <v>227</v>
      </c>
      <c r="Z231" t="s">
        <v>212</v>
      </c>
      <c r="AA231" t="s">
        <v>2047</v>
      </c>
      <c r="AB231" t="s">
        <v>1281</v>
      </c>
      <c r="AC231" t="s">
        <v>230</v>
      </c>
      <c r="AD231" t="s">
        <v>215</v>
      </c>
      <c r="AE231" t="s">
        <v>1657</v>
      </c>
      <c r="AF231" t="s">
        <v>2044</v>
      </c>
      <c r="AG231" t="s">
        <v>246</v>
      </c>
      <c r="AH231" t="s">
        <v>2047</v>
      </c>
      <c r="AI231" t="s">
        <v>1281</v>
      </c>
      <c r="AJ231" t="s">
        <v>230</v>
      </c>
      <c r="AK231" t="s">
        <v>205</v>
      </c>
      <c r="AL231" t="s">
        <v>205</v>
      </c>
    </row>
    <row r="232" ht="21.0" customHeight="1">
      <c r="A232" s="32">
        <v>30.0</v>
      </c>
      <c r="B232" t="s">
        <v>195</v>
      </c>
      <c r="C232" t="s">
        <v>196</v>
      </c>
      <c r="D232" t="s">
        <v>2048</v>
      </c>
      <c r="E232" s="33" t="s">
        <v>1837</v>
      </c>
      <c r="F232" s="33">
        <v>1.0</v>
      </c>
      <c r="G232" s="34" t="s">
        <v>2049</v>
      </c>
      <c r="H232" t="s">
        <v>349</v>
      </c>
      <c r="I232" t="s">
        <v>325</v>
      </c>
      <c r="J232" t="s">
        <v>2050</v>
      </c>
      <c r="K232" t="s">
        <v>2051</v>
      </c>
      <c r="L232" s="35" t="str">
        <f t="shared" si="9"/>
        <v>เด็กหญิงสุทธิกานต์ ทินปราณี</v>
      </c>
      <c r="M232" t="s">
        <v>2052</v>
      </c>
      <c r="N232">
        <v>7.0</v>
      </c>
      <c r="O232">
        <v>25.0</v>
      </c>
      <c r="P232">
        <v>122.0</v>
      </c>
      <c r="Q232" t="s">
        <v>263</v>
      </c>
      <c r="R232" t="s">
        <v>206</v>
      </c>
      <c r="S232" t="s">
        <v>207</v>
      </c>
      <c r="T232" t="s">
        <v>207</v>
      </c>
      <c r="U232" t="s">
        <v>2053</v>
      </c>
      <c r="V232" t="s">
        <v>343</v>
      </c>
      <c r="W232" t="s">
        <v>205</v>
      </c>
      <c r="X232" t="s">
        <v>227</v>
      </c>
      <c r="Y232" t="s">
        <v>227</v>
      </c>
      <c r="Z232" t="s">
        <v>212</v>
      </c>
      <c r="AA232" t="s">
        <v>2054</v>
      </c>
      <c r="AB232" t="s">
        <v>2055</v>
      </c>
      <c r="AC232" t="s">
        <v>290</v>
      </c>
      <c r="AD232" t="s">
        <v>508</v>
      </c>
      <c r="AE232" t="s">
        <v>2056</v>
      </c>
      <c r="AF232" t="s">
        <v>2051</v>
      </c>
      <c r="AG232" t="s">
        <v>230</v>
      </c>
      <c r="AH232" t="s">
        <v>933</v>
      </c>
      <c r="AI232" t="s">
        <v>2057</v>
      </c>
      <c r="AJ232" t="s">
        <v>230</v>
      </c>
      <c r="AK232" t="s">
        <v>205</v>
      </c>
      <c r="AL232" t="s">
        <v>205</v>
      </c>
    </row>
    <row r="233" ht="21.0" customHeight="1">
      <c r="A233" s="32">
        <v>31.0</v>
      </c>
      <c r="B233" t="s">
        <v>195</v>
      </c>
      <c r="C233" t="s">
        <v>196</v>
      </c>
      <c r="D233" t="s">
        <v>2058</v>
      </c>
      <c r="E233" s="33" t="s">
        <v>1837</v>
      </c>
      <c r="F233" s="33">
        <v>1.0</v>
      </c>
      <c r="G233" s="34" t="s">
        <v>2059</v>
      </c>
      <c r="H233" t="s">
        <v>349</v>
      </c>
      <c r="I233" t="s">
        <v>325</v>
      </c>
      <c r="J233" t="s">
        <v>2060</v>
      </c>
      <c r="K233" t="s">
        <v>2061</v>
      </c>
      <c r="L233" s="35" t="str">
        <f t="shared" si="9"/>
        <v>เด็กหญิงกชอร พลเสน</v>
      </c>
      <c r="M233" t="s">
        <v>2062</v>
      </c>
      <c r="N233">
        <v>6.0</v>
      </c>
      <c r="O233">
        <v>21.0</v>
      </c>
      <c r="P233">
        <v>114.0</v>
      </c>
      <c r="Q233" t="s">
        <v>224</v>
      </c>
      <c r="R233" t="s">
        <v>206</v>
      </c>
      <c r="S233" t="s">
        <v>207</v>
      </c>
      <c r="T233" t="s">
        <v>207</v>
      </c>
      <c r="U233" t="s">
        <v>2063</v>
      </c>
      <c r="V233" t="s">
        <v>343</v>
      </c>
      <c r="W233" t="s">
        <v>205</v>
      </c>
      <c r="X233" t="s">
        <v>254</v>
      </c>
      <c r="Y233" t="s">
        <v>227</v>
      </c>
      <c r="Z233" t="s">
        <v>212</v>
      </c>
      <c r="AA233" t="s">
        <v>2064</v>
      </c>
      <c r="AB233" t="s">
        <v>2061</v>
      </c>
      <c r="AC233" t="s">
        <v>230</v>
      </c>
      <c r="AD233" t="s">
        <v>215</v>
      </c>
      <c r="AE233" t="s">
        <v>1453</v>
      </c>
      <c r="AF233" t="s">
        <v>1380</v>
      </c>
      <c r="AG233" t="s">
        <v>230</v>
      </c>
      <c r="AH233" t="s">
        <v>2064</v>
      </c>
      <c r="AI233" t="s">
        <v>2061</v>
      </c>
      <c r="AJ233" t="s">
        <v>230</v>
      </c>
      <c r="AK233" t="s">
        <v>205</v>
      </c>
      <c r="AL233" t="s">
        <v>205</v>
      </c>
    </row>
    <row r="234" ht="21.0" customHeight="1">
      <c r="A234" s="32"/>
      <c r="E234" s="33"/>
      <c r="F234" s="33"/>
      <c r="G234" s="34"/>
      <c r="L234" s="35"/>
    </row>
    <row r="235" ht="21.0" customHeight="1">
      <c r="A235" s="32">
        <v>1.0</v>
      </c>
      <c r="B235" t="s">
        <v>195</v>
      </c>
      <c r="C235" t="s">
        <v>196</v>
      </c>
      <c r="D235" t="s">
        <v>2065</v>
      </c>
      <c r="E235" s="33" t="s">
        <v>1837</v>
      </c>
      <c r="F235" s="33">
        <v>2.0</v>
      </c>
      <c r="G235" s="34" t="s">
        <v>2066</v>
      </c>
      <c r="H235" t="s">
        <v>200</v>
      </c>
      <c r="I235" t="s">
        <v>201</v>
      </c>
      <c r="J235" t="s">
        <v>2067</v>
      </c>
      <c r="K235" t="s">
        <v>2068</v>
      </c>
      <c r="L235" s="35" t="str">
        <f t="shared" ref="L235:L266" si="10">I235&amp;J235&amp;" "&amp;K235</f>
        <v>เด็กชายพงศ์ภัทค์ สัตนันท์</v>
      </c>
      <c r="M235" t="s">
        <v>2069</v>
      </c>
      <c r="N235">
        <v>7.0</v>
      </c>
      <c r="O235">
        <v>39.0</v>
      </c>
      <c r="P235">
        <v>127.0</v>
      </c>
      <c r="Q235" t="s">
        <v>263</v>
      </c>
      <c r="R235" t="s">
        <v>206</v>
      </c>
      <c r="S235" t="s">
        <v>207</v>
      </c>
      <c r="T235" t="s">
        <v>207</v>
      </c>
      <c r="U235" t="s">
        <v>2070</v>
      </c>
      <c r="V235" t="s">
        <v>516</v>
      </c>
      <c r="W235" t="s">
        <v>205</v>
      </c>
      <c r="X235" t="s">
        <v>254</v>
      </c>
      <c r="Y235" t="s">
        <v>227</v>
      </c>
      <c r="Z235" t="s">
        <v>212</v>
      </c>
      <c r="AA235" t="s">
        <v>2071</v>
      </c>
      <c r="AB235" t="s">
        <v>2072</v>
      </c>
      <c r="AC235" t="s">
        <v>290</v>
      </c>
      <c r="AD235" t="s">
        <v>215</v>
      </c>
      <c r="AE235" t="s">
        <v>2073</v>
      </c>
      <c r="AF235" t="s">
        <v>2068</v>
      </c>
      <c r="AG235" t="s">
        <v>230</v>
      </c>
      <c r="AH235" t="s">
        <v>2071</v>
      </c>
      <c r="AI235" t="s">
        <v>2072</v>
      </c>
      <c r="AJ235" t="s">
        <v>290</v>
      </c>
      <c r="AK235" t="s">
        <v>2074</v>
      </c>
      <c r="AL235" t="s">
        <v>205</v>
      </c>
    </row>
    <row r="236" ht="21.0" customHeight="1">
      <c r="A236" s="32">
        <v>2.0</v>
      </c>
      <c r="B236" t="s">
        <v>195</v>
      </c>
      <c r="C236" t="s">
        <v>196</v>
      </c>
      <c r="D236" t="s">
        <v>2075</v>
      </c>
      <c r="E236" s="33" t="s">
        <v>1837</v>
      </c>
      <c r="F236" s="33">
        <v>2.0</v>
      </c>
      <c r="G236" s="34" t="s">
        <v>2076</v>
      </c>
      <c r="H236" t="s">
        <v>200</v>
      </c>
      <c r="I236" t="s">
        <v>201</v>
      </c>
      <c r="J236" t="s">
        <v>2077</v>
      </c>
      <c r="K236" t="s">
        <v>2078</v>
      </c>
      <c r="L236" s="35" t="str">
        <f t="shared" si="10"/>
        <v>เด็กชายศักดินนท์ ธิติมงคล</v>
      </c>
      <c r="M236" t="s">
        <v>2079</v>
      </c>
      <c r="N236">
        <v>6.0</v>
      </c>
      <c r="O236">
        <v>19.0</v>
      </c>
      <c r="P236">
        <v>115.0</v>
      </c>
      <c r="Q236" t="s">
        <v>224</v>
      </c>
      <c r="R236" t="s">
        <v>206</v>
      </c>
      <c r="S236" t="s">
        <v>207</v>
      </c>
      <c r="T236" t="s">
        <v>207</v>
      </c>
      <c r="U236" t="s">
        <v>2080</v>
      </c>
      <c r="V236" t="s">
        <v>240</v>
      </c>
      <c r="W236" t="s">
        <v>205</v>
      </c>
      <c r="X236" t="s">
        <v>227</v>
      </c>
      <c r="Y236" t="s">
        <v>227</v>
      </c>
      <c r="Z236" t="s">
        <v>212</v>
      </c>
      <c r="AA236" t="s">
        <v>2081</v>
      </c>
      <c r="AB236" t="s">
        <v>2082</v>
      </c>
      <c r="AC236" t="s">
        <v>242</v>
      </c>
      <c r="AD236" t="s">
        <v>231</v>
      </c>
      <c r="AE236" t="s">
        <v>2083</v>
      </c>
      <c r="AF236" t="s">
        <v>2078</v>
      </c>
      <c r="AG236" t="s">
        <v>290</v>
      </c>
      <c r="AH236" t="s">
        <v>2084</v>
      </c>
      <c r="AI236" t="s">
        <v>2082</v>
      </c>
      <c r="AJ236" t="s">
        <v>230</v>
      </c>
      <c r="AK236" t="s">
        <v>205</v>
      </c>
      <c r="AL236" t="s">
        <v>205</v>
      </c>
    </row>
    <row r="237" ht="21.0" customHeight="1">
      <c r="A237" s="32">
        <v>3.0</v>
      </c>
      <c r="B237" t="s">
        <v>195</v>
      </c>
      <c r="C237" t="s">
        <v>196</v>
      </c>
      <c r="D237" t="s">
        <v>2085</v>
      </c>
      <c r="E237" s="33" t="s">
        <v>1837</v>
      </c>
      <c r="F237" s="33">
        <v>2.0</v>
      </c>
      <c r="G237" s="34" t="s">
        <v>2086</v>
      </c>
      <c r="H237" t="s">
        <v>200</v>
      </c>
      <c r="I237" t="s">
        <v>201</v>
      </c>
      <c r="J237" t="s">
        <v>2087</v>
      </c>
      <c r="K237" t="s">
        <v>2088</v>
      </c>
      <c r="L237" s="35" t="str">
        <f t="shared" si="10"/>
        <v>เด็กชายธนวัต วงษ์เจริญ</v>
      </c>
      <c r="M237" t="s">
        <v>2089</v>
      </c>
      <c r="N237">
        <v>6.0</v>
      </c>
      <c r="O237">
        <v>23.0</v>
      </c>
      <c r="P237">
        <v>124.0</v>
      </c>
      <c r="Q237" t="s">
        <v>263</v>
      </c>
      <c r="R237" t="s">
        <v>206</v>
      </c>
      <c r="S237" t="s">
        <v>207</v>
      </c>
      <c r="T237" t="s">
        <v>207</v>
      </c>
      <c r="U237" t="s">
        <v>2090</v>
      </c>
      <c r="V237" t="s">
        <v>516</v>
      </c>
      <c r="W237" t="s">
        <v>2091</v>
      </c>
      <c r="X237" t="s">
        <v>331</v>
      </c>
      <c r="Y237" t="s">
        <v>227</v>
      </c>
      <c r="Z237" t="s">
        <v>212</v>
      </c>
      <c r="AA237" t="s">
        <v>590</v>
      </c>
      <c r="AB237" t="s">
        <v>634</v>
      </c>
      <c r="AC237" t="s">
        <v>290</v>
      </c>
      <c r="AD237" t="s">
        <v>215</v>
      </c>
      <c r="AE237" t="s">
        <v>1272</v>
      </c>
      <c r="AF237" t="s">
        <v>2088</v>
      </c>
      <c r="AG237" t="s">
        <v>290</v>
      </c>
      <c r="AH237" t="s">
        <v>590</v>
      </c>
      <c r="AI237" t="s">
        <v>634</v>
      </c>
      <c r="AJ237" t="s">
        <v>290</v>
      </c>
      <c r="AK237" t="s">
        <v>205</v>
      </c>
      <c r="AL237" t="s">
        <v>205</v>
      </c>
    </row>
    <row r="238" ht="21.0" customHeight="1">
      <c r="A238" s="32">
        <v>4.0</v>
      </c>
      <c r="B238" t="s">
        <v>195</v>
      </c>
      <c r="C238" t="s">
        <v>196</v>
      </c>
      <c r="D238" t="s">
        <v>2092</v>
      </c>
      <c r="E238" s="33" t="s">
        <v>1837</v>
      </c>
      <c r="F238" s="33">
        <v>2.0</v>
      </c>
      <c r="G238" s="34" t="s">
        <v>2093</v>
      </c>
      <c r="H238" t="s">
        <v>200</v>
      </c>
      <c r="I238" t="s">
        <v>201</v>
      </c>
      <c r="J238" t="s">
        <v>732</v>
      </c>
      <c r="K238" t="s">
        <v>2094</v>
      </c>
      <c r="L238" s="35" t="str">
        <f t="shared" si="10"/>
        <v>เด็กชายณภัทร แถวไธสง</v>
      </c>
      <c r="M238" t="s">
        <v>2095</v>
      </c>
      <c r="N238">
        <v>7.0</v>
      </c>
      <c r="O238">
        <v>41.0</v>
      </c>
      <c r="P238">
        <v>128.0</v>
      </c>
      <c r="Q238" t="s">
        <v>286</v>
      </c>
      <c r="R238" t="s">
        <v>206</v>
      </c>
      <c r="S238" t="s">
        <v>207</v>
      </c>
      <c r="T238" t="s">
        <v>207</v>
      </c>
      <c r="U238" t="s">
        <v>2096</v>
      </c>
      <c r="V238" t="s">
        <v>209</v>
      </c>
      <c r="W238" t="s">
        <v>205</v>
      </c>
      <c r="X238" t="s">
        <v>227</v>
      </c>
      <c r="Y238" t="s">
        <v>227</v>
      </c>
      <c r="Z238" t="s">
        <v>212</v>
      </c>
      <c r="AA238" t="s">
        <v>2097</v>
      </c>
      <c r="AB238" t="s">
        <v>2098</v>
      </c>
      <c r="AC238" t="s">
        <v>218</v>
      </c>
      <c r="AD238" t="s">
        <v>215</v>
      </c>
      <c r="AE238" t="s">
        <v>2099</v>
      </c>
      <c r="AF238" t="s">
        <v>2094</v>
      </c>
      <c r="AG238" t="s">
        <v>230</v>
      </c>
      <c r="AH238" t="s">
        <v>2097</v>
      </c>
      <c r="AI238" t="s">
        <v>2098</v>
      </c>
      <c r="AJ238" t="s">
        <v>218</v>
      </c>
      <c r="AK238" t="s">
        <v>205</v>
      </c>
      <c r="AL238" t="s">
        <v>205</v>
      </c>
    </row>
    <row r="239" ht="21.0" customHeight="1">
      <c r="A239" s="32">
        <v>5.0</v>
      </c>
      <c r="B239" t="s">
        <v>195</v>
      </c>
      <c r="C239" t="s">
        <v>196</v>
      </c>
      <c r="D239" t="s">
        <v>2100</v>
      </c>
      <c r="E239" s="33" t="s">
        <v>1837</v>
      </c>
      <c r="F239" s="33">
        <v>2.0</v>
      </c>
      <c r="G239" s="34" t="s">
        <v>2101</v>
      </c>
      <c r="H239" t="s">
        <v>200</v>
      </c>
      <c r="I239" t="s">
        <v>201</v>
      </c>
      <c r="J239" t="s">
        <v>2102</v>
      </c>
      <c r="K239" t="s">
        <v>2103</v>
      </c>
      <c r="L239" s="35" t="str">
        <f t="shared" si="10"/>
        <v>เด็กชายนรวัฒน์ สูงยิ่ง</v>
      </c>
      <c r="M239" t="s">
        <v>2104</v>
      </c>
      <c r="N239">
        <v>6.0</v>
      </c>
      <c r="O239">
        <v>20.0</v>
      </c>
      <c r="P239">
        <v>119.0</v>
      </c>
      <c r="Q239" t="s">
        <v>1097</v>
      </c>
      <c r="R239" t="s">
        <v>206</v>
      </c>
      <c r="S239" t="s">
        <v>207</v>
      </c>
      <c r="T239" t="s">
        <v>207</v>
      </c>
      <c r="U239" t="s">
        <v>925</v>
      </c>
      <c r="V239" t="s">
        <v>240</v>
      </c>
      <c r="W239" t="s">
        <v>205</v>
      </c>
      <c r="X239" t="s">
        <v>254</v>
      </c>
      <c r="Y239" t="s">
        <v>227</v>
      </c>
      <c r="Z239" t="s">
        <v>212</v>
      </c>
      <c r="AA239" t="s">
        <v>2105</v>
      </c>
      <c r="AB239" t="s">
        <v>2103</v>
      </c>
      <c r="AC239" t="s">
        <v>290</v>
      </c>
      <c r="AD239" t="s">
        <v>243</v>
      </c>
      <c r="AE239" t="s">
        <v>2105</v>
      </c>
      <c r="AF239" t="s">
        <v>2103</v>
      </c>
      <c r="AG239" t="s">
        <v>290</v>
      </c>
      <c r="AH239" t="s">
        <v>2106</v>
      </c>
      <c r="AI239" t="s">
        <v>2103</v>
      </c>
      <c r="AJ239" t="s">
        <v>313</v>
      </c>
      <c r="AK239" t="s">
        <v>205</v>
      </c>
      <c r="AL239" t="s">
        <v>205</v>
      </c>
    </row>
    <row r="240" ht="21.0" customHeight="1">
      <c r="A240" s="32">
        <v>6.0</v>
      </c>
      <c r="B240" t="s">
        <v>195</v>
      </c>
      <c r="C240" t="s">
        <v>196</v>
      </c>
      <c r="D240" t="s">
        <v>2107</v>
      </c>
      <c r="E240" s="33" t="s">
        <v>1837</v>
      </c>
      <c r="F240" s="33">
        <v>2.0</v>
      </c>
      <c r="G240" s="34" t="s">
        <v>2108</v>
      </c>
      <c r="H240" t="s">
        <v>200</v>
      </c>
      <c r="I240" t="s">
        <v>201</v>
      </c>
      <c r="J240" t="s">
        <v>2109</v>
      </c>
      <c r="K240" t="s">
        <v>1259</v>
      </c>
      <c r="L240" s="35" t="str">
        <f t="shared" si="10"/>
        <v>เด็กชายสกลวัฒน์ ธรรมสอน</v>
      </c>
      <c r="M240" t="s">
        <v>2110</v>
      </c>
      <c r="N240">
        <v>7.0</v>
      </c>
      <c r="O240">
        <v>18.0</v>
      </c>
      <c r="P240">
        <v>119.0</v>
      </c>
      <c r="Q240" t="s">
        <v>263</v>
      </c>
      <c r="R240" t="s">
        <v>206</v>
      </c>
      <c r="S240" t="s">
        <v>207</v>
      </c>
      <c r="T240" t="s">
        <v>207</v>
      </c>
      <c r="U240" t="s">
        <v>1261</v>
      </c>
      <c r="V240" t="s">
        <v>265</v>
      </c>
      <c r="W240" t="s">
        <v>205</v>
      </c>
      <c r="X240" t="s">
        <v>227</v>
      </c>
      <c r="Y240" t="s">
        <v>227</v>
      </c>
      <c r="Z240" t="s">
        <v>212</v>
      </c>
      <c r="AA240" t="s">
        <v>1262</v>
      </c>
      <c r="AB240" t="s">
        <v>1263</v>
      </c>
      <c r="AC240" t="s">
        <v>246</v>
      </c>
      <c r="AD240" t="s">
        <v>231</v>
      </c>
      <c r="AE240" t="s">
        <v>680</v>
      </c>
      <c r="AF240" t="s">
        <v>1259</v>
      </c>
      <c r="AG240" t="s">
        <v>230</v>
      </c>
      <c r="AH240" t="s">
        <v>1264</v>
      </c>
      <c r="AI240" t="s">
        <v>1263</v>
      </c>
      <c r="AJ240" t="s">
        <v>230</v>
      </c>
      <c r="AK240" t="s">
        <v>2074</v>
      </c>
      <c r="AL240" t="s">
        <v>205</v>
      </c>
    </row>
    <row r="241" ht="21.0" customHeight="1">
      <c r="A241" s="32">
        <v>7.0</v>
      </c>
      <c r="B241" t="s">
        <v>195</v>
      </c>
      <c r="C241" t="s">
        <v>196</v>
      </c>
      <c r="D241" t="s">
        <v>2111</v>
      </c>
      <c r="E241" s="33" t="s">
        <v>1837</v>
      </c>
      <c r="F241" s="33">
        <v>2.0</v>
      </c>
      <c r="G241" s="34" t="s">
        <v>2112</v>
      </c>
      <c r="H241" t="s">
        <v>200</v>
      </c>
      <c r="I241" t="s">
        <v>201</v>
      </c>
      <c r="J241" t="s">
        <v>2113</v>
      </c>
      <c r="K241" t="s">
        <v>2114</v>
      </c>
      <c r="L241" s="35" t="str">
        <f t="shared" si="10"/>
        <v>เด็กชายธีรภัทร สองคร</v>
      </c>
      <c r="M241" t="s">
        <v>2115</v>
      </c>
      <c r="N241">
        <v>6.0</v>
      </c>
      <c r="O241">
        <v>22.0</v>
      </c>
      <c r="P241">
        <v>119.0</v>
      </c>
      <c r="Q241" t="s">
        <v>263</v>
      </c>
      <c r="R241" t="s">
        <v>206</v>
      </c>
      <c r="S241" t="s">
        <v>207</v>
      </c>
      <c r="T241" t="s">
        <v>207</v>
      </c>
      <c r="U241" t="s">
        <v>2116</v>
      </c>
      <c r="V241" t="s">
        <v>240</v>
      </c>
      <c r="W241" t="s">
        <v>205</v>
      </c>
      <c r="X241" t="s">
        <v>254</v>
      </c>
      <c r="Y241" t="s">
        <v>227</v>
      </c>
      <c r="Z241" t="s">
        <v>212</v>
      </c>
      <c r="AA241" t="s">
        <v>2117</v>
      </c>
      <c r="AB241" t="s">
        <v>2114</v>
      </c>
      <c r="AC241" t="s">
        <v>230</v>
      </c>
      <c r="AD241" t="s">
        <v>268</v>
      </c>
      <c r="AE241" t="s">
        <v>723</v>
      </c>
      <c r="AF241" t="s">
        <v>2114</v>
      </c>
      <c r="AG241" t="s">
        <v>230</v>
      </c>
      <c r="AH241" t="s">
        <v>782</v>
      </c>
      <c r="AI241" t="s">
        <v>2118</v>
      </c>
      <c r="AJ241" t="s">
        <v>230</v>
      </c>
      <c r="AK241" t="s">
        <v>2074</v>
      </c>
      <c r="AL241" t="s">
        <v>205</v>
      </c>
    </row>
    <row r="242" ht="21.0" customHeight="1">
      <c r="A242" s="32">
        <v>8.0</v>
      </c>
      <c r="B242" t="s">
        <v>195</v>
      </c>
      <c r="C242" t="s">
        <v>196</v>
      </c>
      <c r="D242" t="s">
        <v>2119</v>
      </c>
      <c r="E242" s="33" t="s">
        <v>1837</v>
      </c>
      <c r="F242" s="33">
        <v>2.0</v>
      </c>
      <c r="G242" s="34" t="s">
        <v>2120</v>
      </c>
      <c r="H242" t="s">
        <v>200</v>
      </c>
      <c r="I242" t="s">
        <v>201</v>
      </c>
      <c r="J242" t="s">
        <v>2121</v>
      </c>
      <c r="K242" t="s">
        <v>1721</v>
      </c>
      <c r="L242" s="35" t="str">
        <f t="shared" si="10"/>
        <v>เด็กชายณัชพัณณ์ เพ่งพิศ</v>
      </c>
      <c r="M242" t="s">
        <v>2122</v>
      </c>
      <c r="N242">
        <v>6.0</v>
      </c>
      <c r="O242">
        <v>22.0</v>
      </c>
      <c r="P242">
        <v>121.0</v>
      </c>
      <c r="Q242" t="s">
        <v>263</v>
      </c>
      <c r="R242" t="s">
        <v>206</v>
      </c>
      <c r="S242" t="s">
        <v>207</v>
      </c>
      <c r="T242" t="s">
        <v>207</v>
      </c>
      <c r="U242" t="s">
        <v>2123</v>
      </c>
      <c r="V242" t="s">
        <v>649</v>
      </c>
      <c r="W242" t="s">
        <v>205</v>
      </c>
      <c r="X242" t="s">
        <v>227</v>
      </c>
      <c r="Y242" t="s">
        <v>227</v>
      </c>
      <c r="Z242" t="s">
        <v>212</v>
      </c>
      <c r="AA242" t="s">
        <v>2124</v>
      </c>
      <c r="AB242" t="s">
        <v>1721</v>
      </c>
      <c r="AC242" t="s">
        <v>230</v>
      </c>
      <c r="AD242" t="s">
        <v>231</v>
      </c>
      <c r="AE242" t="s">
        <v>2125</v>
      </c>
      <c r="AF242" t="s">
        <v>2126</v>
      </c>
      <c r="AG242" t="s">
        <v>230</v>
      </c>
      <c r="AH242" t="s">
        <v>2127</v>
      </c>
      <c r="AI242" t="s">
        <v>1721</v>
      </c>
      <c r="AJ242" t="s">
        <v>313</v>
      </c>
      <c r="AK242" t="s">
        <v>2074</v>
      </c>
      <c r="AL242" t="s">
        <v>205</v>
      </c>
    </row>
    <row r="243" ht="21.0" customHeight="1">
      <c r="A243" s="32">
        <v>9.0</v>
      </c>
      <c r="B243" t="s">
        <v>195</v>
      </c>
      <c r="C243" t="s">
        <v>196</v>
      </c>
      <c r="D243" t="s">
        <v>2128</v>
      </c>
      <c r="E243" s="33" t="s">
        <v>1837</v>
      </c>
      <c r="F243" s="33">
        <v>2.0</v>
      </c>
      <c r="G243" s="34" t="s">
        <v>2129</v>
      </c>
      <c r="H243" t="s">
        <v>200</v>
      </c>
      <c r="I243" t="s">
        <v>201</v>
      </c>
      <c r="J243" t="s">
        <v>2130</v>
      </c>
      <c r="K243" t="s">
        <v>2131</v>
      </c>
      <c r="L243" s="35" t="str">
        <f t="shared" si="10"/>
        <v>เด็กชายนพณัฐ เสาว์สุวรรณ</v>
      </c>
      <c r="M243" t="s">
        <v>2132</v>
      </c>
      <c r="N243">
        <v>7.0</v>
      </c>
      <c r="O243">
        <v>19.0</v>
      </c>
      <c r="P243">
        <v>118.0</v>
      </c>
      <c r="Q243" t="s">
        <v>286</v>
      </c>
      <c r="R243" t="s">
        <v>206</v>
      </c>
      <c r="S243" t="s">
        <v>207</v>
      </c>
      <c r="T243" t="s">
        <v>207</v>
      </c>
      <c r="U243" t="s">
        <v>2133</v>
      </c>
      <c r="V243" t="s">
        <v>343</v>
      </c>
      <c r="W243" t="s">
        <v>205</v>
      </c>
      <c r="X243" t="s">
        <v>254</v>
      </c>
      <c r="Y243" t="s">
        <v>227</v>
      </c>
      <c r="Z243" t="s">
        <v>212</v>
      </c>
      <c r="AA243" t="s">
        <v>2134</v>
      </c>
      <c r="AB243" t="s">
        <v>2131</v>
      </c>
      <c r="AC243" t="s">
        <v>214</v>
      </c>
      <c r="AD243" t="s">
        <v>243</v>
      </c>
      <c r="AE243" t="s">
        <v>2134</v>
      </c>
      <c r="AF243" t="s">
        <v>2131</v>
      </c>
      <c r="AG243" t="s">
        <v>214</v>
      </c>
      <c r="AH243" t="s">
        <v>2135</v>
      </c>
      <c r="AI243" t="s">
        <v>2131</v>
      </c>
      <c r="AJ243" t="s">
        <v>214</v>
      </c>
      <c r="AK243" t="s">
        <v>205</v>
      </c>
      <c r="AL243" t="s">
        <v>205</v>
      </c>
    </row>
    <row r="244" ht="21.0" customHeight="1">
      <c r="A244" s="32">
        <v>10.0</v>
      </c>
      <c r="B244" t="s">
        <v>195</v>
      </c>
      <c r="C244" t="s">
        <v>196</v>
      </c>
      <c r="D244" t="s">
        <v>2136</v>
      </c>
      <c r="E244" s="33" t="s">
        <v>1837</v>
      </c>
      <c r="F244" s="33">
        <v>2.0</v>
      </c>
      <c r="G244" s="34" t="s">
        <v>2137</v>
      </c>
      <c r="H244" t="s">
        <v>200</v>
      </c>
      <c r="I244" t="s">
        <v>201</v>
      </c>
      <c r="J244" t="s">
        <v>2138</v>
      </c>
      <c r="K244" t="s">
        <v>2139</v>
      </c>
      <c r="L244" s="35" t="str">
        <f t="shared" si="10"/>
        <v>เด็กชายนวพล ใจงาม</v>
      </c>
      <c r="M244" t="s">
        <v>2140</v>
      </c>
      <c r="N244">
        <v>7.0</v>
      </c>
      <c r="O244">
        <v>15.0</v>
      </c>
      <c r="P244">
        <v>109.0</v>
      </c>
      <c r="Q244" t="s">
        <v>286</v>
      </c>
      <c r="R244" t="s">
        <v>206</v>
      </c>
      <c r="S244" t="s">
        <v>207</v>
      </c>
      <c r="T244" t="s">
        <v>207</v>
      </c>
      <c r="U244" t="s">
        <v>2063</v>
      </c>
      <c r="V244" t="s">
        <v>517</v>
      </c>
      <c r="W244" t="s">
        <v>205</v>
      </c>
      <c r="X244" t="s">
        <v>227</v>
      </c>
      <c r="Y244" t="s">
        <v>227</v>
      </c>
      <c r="Z244" t="s">
        <v>212</v>
      </c>
      <c r="AA244" t="s">
        <v>2141</v>
      </c>
      <c r="AB244" t="s">
        <v>2139</v>
      </c>
      <c r="AC244" t="s">
        <v>290</v>
      </c>
      <c r="AD244" t="s">
        <v>215</v>
      </c>
      <c r="AE244" t="s">
        <v>2142</v>
      </c>
      <c r="AF244" t="s">
        <v>250</v>
      </c>
      <c r="AG244" t="s">
        <v>290</v>
      </c>
      <c r="AH244" t="s">
        <v>2141</v>
      </c>
      <c r="AI244" t="s">
        <v>2139</v>
      </c>
      <c r="AJ244" t="s">
        <v>290</v>
      </c>
      <c r="AK244" t="s">
        <v>205</v>
      </c>
      <c r="AL244" t="s">
        <v>205</v>
      </c>
    </row>
    <row r="245" ht="21.0" customHeight="1">
      <c r="A245" s="32">
        <v>11.0</v>
      </c>
      <c r="B245" t="s">
        <v>195</v>
      </c>
      <c r="C245" t="s">
        <v>196</v>
      </c>
      <c r="D245" t="s">
        <v>2143</v>
      </c>
      <c r="E245" s="33" t="s">
        <v>1837</v>
      </c>
      <c r="F245" s="33">
        <v>2.0</v>
      </c>
      <c r="G245" s="34" t="s">
        <v>2144</v>
      </c>
      <c r="H245" t="s">
        <v>200</v>
      </c>
      <c r="I245" t="s">
        <v>201</v>
      </c>
      <c r="J245" t="s">
        <v>2145</v>
      </c>
      <c r="K245" t="s">
        <v>2146</v>
      </c>
      <c r="L245" s="35" t="str">
        <f t="shared" si="10"/>
        <v>เด็กชายวรภัทร จันทาเลิศกุล</v>
      </c>
      <c r="M245" t="s">
        <v>2147</v>
      </c>
      <c r="N245">
        <v>6.0</v>
      </c>
      <c r="O245">
        <v>15.0</v>
      </c>
      <c r="P245">
        <v>111.0</v>
      </c>
      <c r="Q245" t="s">
        <v>286</v>
      </c>
      <c r="R245" t="s">
        <v>206</v>
      </c>
      <c r="S245" t="s">
        <v>207</v>
      </c>
      <c r="T245" t="s">
        <v>207</v>
      </c>
      <c r="U245" t="s">
        <v>2148</v>
      </c>
      <c r="V245" t="s">
        <v>209</v>
      </c>
      <c r="W245" t="s">
        <v>205</v>
      </c>
      <c r="X245" t="s">
        <v>2149</v>
      </c>
      <c r="Y245" t="s">
        <v>2150</v>
      </c>
      <c r="Z245" t="s">
        <v>2151</v>
      </c>
      <c r="AA245" t="s">
        <v>2152</v>
      </c>
      <c r="AB245" t="s">
        <v>2146</v>
      </c>
      <c r="AC245" t="s">
        <v>218</v>
      </c>
      <c r="AD245" t="s">
        <v>215</v>
      </c>
      <c r="AE245" t="s">
        <v>2153</v>
      </c>
      <c r="AF245" t="s">
        <v>2146</v>
      </c>
      <c r="AG245" t="s">
        <v>214</v>
      </c>
      <c r="AH245" t="s">
        <v>2152</v>
      </c>
      <c r="AI245" t="s">
        <v>2146</v>
      </c>
      <c r="AJ245" t="s">
        <v>218</v>
      </c>
      <c r="AK245" t="s">
        <v>205</v>
      </c>
      <c r="AL245" t="s">
        <v>205</v>
      </c>
    </row>
    <row r="246" ht="21.0" customHeight="1">
      <c r="A246" s="32">
        <v>12.0</v>
      </c>
      <c r="B246" t="s">
        <v>195</v>
      </c>
      <c r="C246" t="s">
        <v>196</v>
      </c>
      <c r="D246" t="s">
        <v>2154</v>
      </c>
      <c r="E246" s="33" t="s">
        <v>1837</v>
      </c>
      <c r="F246" s="33">
        <v>2.0</v>
      </c>
      <c r="G246" s="34" t="s">
        <v>2155</v>
      </c>
      <c r="H246" t="s">
        <v>200</v>
      </c>
      <c r="I246" t="s">
        <v>201</v>
      </c>
      <c r="J246" t="s">
        <v>2156</v>
      </c>
      <c r="K246" t="s">
        <v>1445</v>
      </c>
      <c r="L246" s="35" t="str">
        <f t="shared" si="10"/>
        <v>เด็กชายอัครพนธ์ ล้ำเลิศ</v>
      </c>
      <c r="M246" t="s">
        <v>2157</v>
      </c>
      <c r="N246">
        <v>7.0</v>
      </c>
      <c r="O246">
        <v>20.0</v>
      </c>
      <c r="P246">
        <v>122.0</v>
      </c>
      <c r="Q246" t="s">
        <v>263</v>
      </c>
      <c r="R246" t="s">
        <v>206</v>
      </c>
      <c r="S246" t="s">
        <v>207</v>
      </c>
      <c r="T246" t="s">
        <v>207</v>
      </c>
      <c r="U246" t="s">
        <v>2158</v>
      </c>
      <c r="V246" t="s">
        <v>343</v>
      </c>
      <c r="W246" t="s">
        <v>205</v>
      </c>
      <c r="X246" t="s">
        <v>227</v>
      </c>
      <c r="Y246" t="s">
        <v>227</v>
      </c>
      <c r="Z246" t="s">
        <v>212</v>
      </c>
      <c r="AA246" t="s">
        <v>2159</v>
      </c>
      <c r="AB246" t="s">
        <v>1445</v>
      </c>
      <c r="AC246" t="s">
        <v>214</v>
      </c>
      <c r="AD246" t="s">
        <v>243</v>
      </c>
      <c r="AE246" t="s">
        <v>2159</v>
      </c>
      <c r="AF246" t="s">
        <v>1445</v>
      </c>
      <c r="AG246" t="s">
        <v>214</v>
      </c>
      <c r="AH246" t="s">
        <v>2160</v>
      </c>
      <c r="AI246" t="s">
        <v>1445</v>
      </c>
      <c r="AJ246" t="s">
        <v>246</v>
      </c>
      <c r="AK246" t="s">
        <v>205</v>
      </c>
      <c r="AL246" t="s">
        <v>205</v>
      </c>
    </row>
    <row r="247" ht="21.0" customHeight="1">
      <c r="A247" s="32">
        <v>13.0</v>
      </c>
      <c r="B247" t="s">
        <v>195</v>
      </c>
      <c r="C247" t="s">
        <v>196</v>
      </c>
      <c r="D247" t="s">
        <v>2161</v>
      </c>
      <c r="E247" s="33" t="s">
        <v>1837</v>
      </c>
      <c r="F247" s="33">
        <v>2.0</v>
      </c>
      <c r="G247" s="34" t="s">
        <v>2162</v>
      </c>
      <c r="H247" t="s">
        <v>200</v>
      </c>
      <c r="I247" t="s">
        <v>201</v>
      </c>
      <c r="J247" t="s">
        <v>2163</v>
      </c>
      <c r="K247" t="s">
        <v>2164</v>
      </c>
      <c r="L247" s="35" t="str">
        <f t="shared" si="10"/>
        <v>เด็กชายธนภัทร สุขซ้อน</v>
      </c>
      <c r="M247" t="s">
        <v>2165</v>
      </c>
      <c r="N247">
        <v>7.0</v>
      </c>
      <c r="O247">
        <v>22.0</v>
      </c>
      <c r="P247">
        <v>120.0</v>
      </c>
      <c r="Q247" t="s">
        <v>263</v>
      </c>
      <c r="R247" t="s">
        <v>206</v>
      </c>
      <c r="S247" t="s">
        <v>207</v>
      </c>
      <c r="T247" t="s">
        <v>207</v>
      </c>
      <c r="U247" t="s">
        <v>2166</v>
      </c>
      <c r="V247" t="s">
        <v>569</v>
      </c>
      <c r="W247" t="s">
        <v>205</v>
      </c>
      <c r="X247" t="s">
        <v>401</v>
      </c>
      <c r="Y247" t="s">
        <v>227</v>
      </c>
      <c r="Z247" t="s">
        <v>212</v>
      </c>
      <c r="AA247" t="s">
        <v>2167</v>
      </c>
      <c r="AB247" t="s">
        <v>2168</v>
      </c>
      <c r="AC247" t="s">
        <v>242</v>
      </c>
      <c r="AD247" t="s">
        <v>215</v>
      </c>
      <c r="AE247" t="s">
        <v>2169</v>
      </c>
      <c r="AF247" t="s">
        <v>2164</v>
      </c>
      <c r="AG247" t="s">
        <v>242</v>
      </c>
      <c r="AH247" t="s">
        <v>2167</v>
      </c>
      <c r="AI247" t="s">
        <v>2168</v>
      </c>
      <c r="AJ247" t="s">
        <v>242</v>
      </c>
      <c r="AK247" t="s">
        <v>205</v>
      </c>
      <c r="AL247" t="s">
        <v>205</v>
      </c>
    </row>
    <row r="248" ht="21.0" customHeight="1">
      <c r="A248" s="32">
        <v>14.0</v>
      </c>
      <c r="B248" t="s">
        <v>195</v>
      </c>
      <c r="C248" t="s">
        <v>196</v>
      </c>
      <c r="D248" t="s">
        <v>2170</v>
      </c>
      <c r="E248" s="33" t="s">
        <v>1837</v>
      </c>
      <c r="F248" s="33">
        <v>2.0</v>
      </c>
      <c r="G248" s="34" t="s">
        <v>2171</v>
      </c>
      <c r="H248" t="s">
        <v>200</v>
      </c>
      <c r="I248" t="s">
        <v>201</v>
      </c>
      <c r="J248" t="s">
        <v>2172</v>
      </c>
      <c r="K248" t="s">
        <v>2173</v>
      </c>
      <c r="L248" s="35" t="str">
        <f t="shared" si="10"/>
        <v>เด็กชายชนวีร์ ปะหุปะไพ</v>
      </c>
      <c r="M248" t="s">
        <v>2174</v>
      </c>
      <c r="N248">
        <v>7.0</v>
      </c>
      <c r="O248">
        <v>22.0</v>
      </c>
      <c r="P248">
        <v>121.0</v>
      </c>
      <c r="Q248" t="s">
        <v>224</v>
      </c>
      <c r="R248" t="s">
        <v>206</v>
      </c>
      <c r="S248" t="s">
        <v>207</v>
      </c>
      <c r="T248" t="s">
        <v>207</v>
      </c>
      <c r="U248" t="s">
        <v>2175</v>
      </c>
      <c r="V248" t="s">
        <v>483</v>
      </c>
      <c r="W248" t="s">
        <v>205</v>
      </c>
      <c r="X248" t="s">
        <v>227</v>
      </c>
      <c r="Y248" t="s">
        <v>227</v>
      </c>
      <c r="Z248" t="s">
        <v>212</v>
      </c>
      <c r="AA248" t="s">
        <v>2176</v>
      </c>
      <c r="AB248" t="s">
        <v>1937</v>
      </c>
      <c r="AC248" t="s">
        <v>290</v>
      </c>
      <c r="AD248" t="s">
        <v>215</v>
      </c>
      <c r="AE248" t="s">
        <v>2177</v>
      </c>
      <c r="AF248" t="s">
        <v>2173</v>
      </c>
      <c r="AG248" t="s">
        <v>242</v>
      </c>
      <c r="AH248" t="s">
        <v>2176</v>
      </c>
      <c r="AI248" t="s">
        <v>1937</v>
      </c>
      <c r="AJ248" t="s">
        <v>290</v>
      </c>
      <c r="AK248" t="s">
        <v>205</v>
      </c>
      <c r="AL248" t="s">
        <v>205</v>
      </c>
    </row>
    <row r="249" ht="21.0" customHeight="1">
      <c r="A249" s="32">
        <v>15.0</v>
      </c>
      <c r="B249" t="s">
        <v>195</v>
      </c>
      <c r="C249" t="s">
        <v>196</v>
      </c>
      <c r="D249" t="s">
        <v>2178</v>
      </c>
      <c r="E249" s="33" t="s">
        <v>1837</v>
      </c>
      <c r="F249" s="33">
        <v>2.0</v>
      </c>
      <c r="G249" s="34" t="s">
        <v>2179</v>
      </c>
      <c r="H249" t="s">
        <v>200</v>
      </c>
      <c r="I249" t="s">
        <v>201</v>
      </c>
      <c r="J249" t="s">
        <v>2180</v>
      </c>
      <c r="K249" t="s">
        <v>2181</v>
      </c>
      <c r="L249" s="35" t="str">
        <f t="shared" si="10"/>
        <v>เด็กชายนรินทร์ทัด ขันตี</v>
      </c>
      <c r="M249" t="s">
        <v>2182</v>
      </c>
      <c r="N249">
        <v>7.0</v>
      </c>
      <c r="O249">
        <v>20.0</v>
      </c>
      <c r="P249">
        <v>120.0</v>
      </c>
      <c r="Q249" t="s">
        <v>224</v>
      </c>
      <c r="R249" t="s">
        <v>206</v>
      </c>
      <c r="S249" t="s">
        <v>207</v>
      </c>
      <c r="T249" t="s">
        <v>207</v>
      </c>
      <c r="U249" t="s">
        <v>2183</v>
      </c>
      <c r="V249" t="s">
        <v>569</v>
      </c>
      <c r="W249" t="s">
        <v>205</v>
      </c>
      <c r="X249" t="s">
        <v>650</v>
      </c>
      <c r="Y249" t="s">
        <v>227</v>
      </c>
      <c r="Z249" t="s">
        <v>212</v>
      </c>
      <c r="AA249" t="s">
        <v>2184</v>
      </c>
      <c r="AB249" t="s">
        <v>2181</v>
      </c>
      <c r="AC249" t="s">
        <v>242</v>
      </c>
      <c r="AD249" t="s">
        <v>243</v>
      </c>
      <c r="AE249" t="s">
        <v>2184</v>
      </c>
      <c r="AF249" t="s">
        <v>2181</v>
      </c>
      <c r="AG249" t="s">
        <v>242</v>
      </c>
      <c r="AH249" t="s">
        <v>2185</v>
      </c>
      <c r="AI249" t="s">
        <v>2181</v>
      </c>
      <c r="AJ249" t="s">
        <v>246</v>
      </c>
      <c r="AK249" t="s">
        <v>205</v>
      </c>
      <c r="AL249" t="s">
        <v>205</v>
      </c>
    </row>
    <row r="250" ht="21.0" customHeight="1">
      <c r="A250" s="32">
        <v>16.0</v>
      </c>
      <c r="B250" t="s">
        <v>195</v>
      </c>
      <c r="C250" t="s">
        <v>196</v>
      </c>
      <c r="D250" t="s">
        <v>2186</v>
      </c>
      <c r="E250" s="33" t="s">
        <v>1837</v>
      </c>
      <c r="F250" s="33">
        <v>2.0</v>
      </c>
      <c r="G250" s="34" t="s">
        <v>2187</v>
      </c>
      <c r="H250" t="s">
        <v>200</v>
      </c>
      <c r="I250" t="s">
        <v>201</v>
      </c>
      <c r="J250" t="s">
        <v>2188</v>
      </c>
      <c r="K250" t="s">
        <v>2189</v>
      </c>
      <c r="L250" s="35" t="str">
        <f t="shared" si="10"/>
        <v>เด็กชายรุ่งรัตน์ หมื่นเจริญ</v>
      </c>
      <c r="M250" t="s">
        <v>2190</v>
      </c>
      <c r="N250">
        <v>7.0</v>
      </c>
      <c r="O250">
        <v>20.0</v>
      </c>
      <c r="P250">
        <v>117.0</v>
      </c>
      <c r="Q250" t="s">
        <v>224</v>
      </c>
      <c r="R250" t="s">
        <v>206</v>
      </c>
      <c r="S250" t="s">
        <v>207</v>
      </c>
      <c r="T250" t="s">
        <v>207</v>
      </c>
      <c r="U250" t="s">
        <v>2191</v>
      </c>
      <c r="V250" t="s">
        <v>253</v>
      </c>
      <c r="W250" t="s">
        <v>205</v>
      </c>
      <c r="X250" t="s">
        <v>227</v>
      </c>
      <c r="Y250" t="s">
        <v>227</v>
      </c>
      <c r="Z250" t="s">
        <v>212</v>
      </c>
      <c r="AA250" t="s">
        <v>2192</v>
      </c>
      <c r="AB250" t="s">
        <v>2189</v>
      </c>
      <c r="AC250" t="s">
        <v>290</v>
      </c>
      <c r="AD250" t="s">
        <v>215</v>
      </c>
      <c r="AE250" t="s">
        <v>2193</v>
      </c>
      <c r="AF250" t="s">
        <v>2189</v>
      </c>
      <c r="AG250" t="s">
        <v>290</v>
      </c>
      <c r="AH250" t="s">
        <v>2192</v>
      </c>
      <c r="AI250" t="s">
        <v>2189</v>
      </c>
      <c r="AJ250" t="s">
        <v>290</v>
      </c>
      <c r="AK250" t="s">
        <v>205</v>
      </c>
      <c r="AL250" t="s">
        <v>205</v>
      </c>
    </row>
    <row r="251" ht="21.0" customHeight="1">
      <c r="A251" s="32">
        <v>17.0</v>
      </c>
      <c r="B251" t="s">
        <v>195</v>
      </c>
      <c r="C251" t="s">
        <v>196</v>
      </c>
      <c r="D251" t="s">
        <v>2194</v>
      </c>
      <c r="E251" s="33" t="s">
        <v>1837</v>
      </c>
      <c r="F251" s="33">
        <v>2.0</v>
      </c>
      <c r="G251" s="34" t="s">
        <v>2195</v>
      </c>
      <c r="H251" t="s">
        <v>200</v>
      </c>
      <c r="I251" t="s">
        <v>201</v>
      </c>
      <c r="J251" t="s">
        <v>2196</v>
      </c>
      <c r="K251" t="s">
        <v>2197</v>
      </c>
      <c r="L251" s="35" t="str">
        <f t="shared" si="10"/>
        <v>เด็กชายปัณณธร ประดับประดา</v>
      </c>
      <c r="M251" t="s">
        <v>2198</v>
      </c>
      <c r="N251">
        <v>7.0</v>
      </c>
      <c r="O251">
        <v>25.0</v>
      </c>
      <c r="P251">
        <v>125.0</v>
      </c>
      <c r="Q251" t="s">
        <v>286</v>
      </c>
      <c r="R251" t="s">
        <v>206</v>
      </c>
      <c r="S251" t="s">
        <v>207</v>
      </c>
      <c r="T251" t="s">
        <v>207</v>
      </c>
      <c r="U251" t="s">
        <v>2199</v>
      </c>
      <c r="V251" t="s">
        <v>517</v>
      </c>
      <c r="W251" t="s">
        <v>205</v>
      </c>
      <c r="X251" t="s">
        <v>401</v>
      </c>
      <c r="Y251" t="s">
        <v>227</v>
      </c>
      <c r="Z251" t="s">
        <v>212</v>
      </c>
      <c r="AA251" t="s">
        <v>2200</v>
      </c>
      <c r="AB251" t="s">
        <v>2197</v>
      </c>
      <c r="AC251" t="s">
        <v>218</v>
      </c>
      <c r="AD251" t="s">
        <v>243</v>
      </c>
      <c r="AE251" t="s">
        <v>2200</v>
      </c>
      <c r="AF251" t="s">
        <v>2197</v>
      </c>
      <c r="AG251" t="s">
        <v>218</v>
      </c>
      <c r="AH251" t="s">
        <v>2201</v>
      </c>
      <c r="AI251" t="s">
        <v>2197</v>
      </c>
      <c r="AJ251" t="s">
        <v>230</v>
      </c>
      <c r="AK251" t="s">
        <v>205</v>
      </c>
      <c r="AL251" t="s">
        <v>205</v>
      </c>
    </row>
    <row r="252" ht="21.0" customHeight="1">
      <c r="A252" s="32">
        <v>18.0</v>
      </c>
      <c r="B252" t="s">
        <v>195</v>
      </c>
      <c r="C252" t="s">
        <v>196</v>
      </c>
      <c r="D252" t="s">
        <v>2202</v>
      </c>
      <c r="E252" s="33" t="s">
        <v>1837</v>
      </c>
      <c r="F252" s="33">
        <v>2.0</v>
      </c>
      <c r="G252" s="34" t="s">
        <v>2203</v>
      </c>
      <c r="H252" t="s">
        <v>200</v>
      </c>
      <c r="I252" t="s">
        <v>201</v>
      </c>
      <c r="J252" t="s">
        <v>2204</v>
      </c>
      <c r="K252" t="s">
        <v>2205</v>
      </c>
      <c r="L252" s="35" t="str">
        <f t="shared" si="10"/>
        <v>เด็กชายปกรณ์ แต้มทา</v>
      </c>
      <c r="M252" t="s">
        <v>2206</v>
      </c>
      <c r="N252">
        <v>7.0</v>
      </c>
      <c r="O252">
        <v>20.5</v>
      </c>
      <c r="P252">
        <v>120.5</v>
      </c>
      <c r="Q252" t="s">
        <v>1097</v>
      </c>
      <c r="R252" t="s">
        <v>206</v>
      </c>
      <c r="S252" t="s">
        <v>207</v>
      </c>
      <c r="T252" t="s">
        <v>207</v>
      </c>
      <c r="U252" t="s">
        <v>390</v>
      </c>
      <c r="V252" t="s">
        <v>265</v>
      </c>
      <c r="W252" t="s">
        <v>205</v>
      </c>
      <c r="X252" t="s">
        <v>559</v>
      </c>
      <c r="Y252" t="s">
        <v>227</v>
      </c>
      <c r="Z252" t="s">
        <v>212</v>
      </c>
      <c r="AA252" t="s">
        <v>1613</v>
      </c>
      <c r="AB252" t="s">
        <v>676</v>
      </c>
      <c r="AC252" t="s">
        <v>230</v>
      </c>
      <c r="AD252" t="s">
        <v>215</v>
      </c>
      <c r="AE252" t="s">
        <v>2207</v>
      </c>
      <c r="AF252" t="s">
        <v>2205</v>
      </c>
      <c r="AG252" t="s">
        <v>363</v>
      </c>
      <c r="AH252" t="s">
        <v>1613</v>
      </c>
      <c r="AI252" t="s">
        <v>676</v>
      </c>
      <c r="AJ252" t="s">
        <v>230</v>
      </c>
      <c r="AK252" t="s">
        <v>205</v>
      </c>
      <c r="AL252" t="s">
        <v>205</v>
      </c>
    </row>
    <row r="253" ht="21.0" customHeight="1">
      <c r="A253" s="32">
        <v>19.0</v>
      </c>
      <c r="B253" t="s">
        <v>195</v>
      </c>
      <c r="C253" t="s">
        <v>196</v>
      </c>
      <c r="D253" t="s">
        <v>2208</v>
      </c>
      <c r="E253" s="33" t="s">
        <v>1837</v>
      </c>
      <c r="F253" s="33">
        <v>2.0</v>
      </c>
      <c r="G253" s="34" t="s">
        <v>2209</v>
      </c>
      <c r="H253" t="s">
        <v>349</v>
      </c>
      <c r="I253" t="s">
        <v>325</v>
      </c>
      <c r="J253" t="s">
        <v>2210</v>
      </c>
      <c r="K253" t="s">
        <v>2211</v>
      </c>
      <c r="L253" s="35" t="str">
        <f t="shared" si="10"/>
        <v>เด็กหญิงนภัสนันท์ บุญเลิศ</v>
      </c>
      <c r="M253" t="s">
        <v>2212</v>
      </c>
      <c r="N253">
        <v>7.0</v>
      </c>
      <c r="O253">
        <v>19.0</v>
      </c>
      <c r="P253">
        <v>120.0</v>
      </c>
      <c r="Q253" t="s">
        <v>224</v>
      </c>
      <c r="R253" t="s">
        <v>206</v>
      </c>
      <c r="S253" t="s">
        <v>207</v>
      </c>
      <c r="T253" t="s">
        <v>207</v>
      </c>
      <c r="U253" t="s">
        <v>2213</v>
      </c>
      <c r="V253" t="s">
        <v>343</v>
      </c>
      <c r="W253" t="s">
        <v>205</v>
      </c>
      <c r="X253" t="s">
        <v>227</v>
      </c>
      <c r="Y253" t="s">
        <v>227</v>
      </c>
      <c r="Z253" t="s">
        <v>212</v>
      </c>
      <c r="AA253" t="s">
        <v>2214</v>
      </c>
      <c r="AB253" t="s">
        <v>2211</v>
      </c>
      <c r="AC253" t="s">
        <v>290</v>
      </c>
      <c r="AD253" t="s">
        <v>243</v>
      </c>
      <c r="AE253" t="s">
        <v>2214</v>
      </c>
      <c r="AF253" t="s">
        <v>2211</v>
      </c>
      <c r="AG253" t="s">
        <v>290</v>
      </c>
      <c r="AH253" t="s">
        <v>2215</v>
      </c>
      <c r="AI253" t="s">
        <v>2216</v>
      </c>
      <c r="AJ253" t="s">
        <v>218</v>
      </c>
      <c r="AK253" t="s">
        <v>205</v>
      </c>
      <c r="AL253" t="s">
        <v>205</v>
      </c>
    </row>
    <row r="254" ht="21.0" customHeight="1">
      <c r="A254" s="32">
        <v>20.0</v>
      </c>
      <c r="B254" t="s">
        <v>195</v>
      </c>
      <c r="C254" t="s">
        <v>196</v>
      </c>
      <c r="D254" t="s">
        <v>2217</v>
      </c>
      <c r="E254" s="33" t="s">
        <v>1837</v>
      </c>
      <c r="F254" s="33">
        <v>2.0</v>
      </c>
      <c r="G254" s="34" t="s">
        <v>2218</v>
      </c>
      <c r="H254" t="s">
        <v>349</v>
      </c>
      <c r="I254" t="s">
        <v>325</v>
      </c>
      <c r="J254" t="s">
        <v>2219</v>
      </c>
      <c r="K254" t="s">
        <v>2220</v>
      </c>
      <c r="L254" s="35" t="str">
        <f t="shared" si="10"/>
        <v>เด็กหญิงพชรอร จุดพิมาย</v>
      </c>
      <c r="M254" t="s">
        <v>2221</v>
      </c>
      <c r="N254">
        <v>7.0</v>
      </c>
      <c r="O254">
        <v>30.0</v>
      </c>
      <c r="P254">
        <v>128.0</v>
      </c>
      <c r="Q254" t="s">
        <v>263</v>
      </c>
      <c r="R254" t="s">
        <v>206</v>
      </c>
      <c r="S254" t="s">
        <v>207</v>
      </c>
      <c r="T254" t="s">
        <v>207</v>
      </c>
      <c r="U254" t="s">
        <v>2222</v>
      </c>
      <c r="V254" t="s">
        <v>330</v>
      </c>
      <c r="W254" t="s">
        <v>205</v>
      </c>
      <c r="X254" t="s">
        <v>598</v>
      </c>
      <c r="Y254" t="s">
        <v>227</v>
      </c>
      <c r="Z254" t="s">
        <v>212</v>
      </c>
      <c r="AA254" t="s">
        <v>2223</v>
      </c>
      <c r="AB254" t="s">
        <v>2220</v>
      </c>
      <c r="AC254" t="s">
        <v>214</v>
      </c>
      <c r="AD254" t="s">
        <v>215</v>
      </c>
      <c r="AE254" t="s">
        <v>2224</v>
      </c>
      <c r="AF254" t="s">
        <v>2220</v>
      </c>
      <c r="AG254" t="s">
        <v>214</v>
      </c>
      <c r="AH254" t="s">
        <v>2223</v>
      </c>
      <c r="AI254" t="s">
        <v>2220</v>
      </c>
      <c r="AJ254" t="s">
        <v>214</v>
      </c>
      <c r="AK254" t="s">
        <v>205</v>
      </c>
      <c r="AL254" t="s">
        <v>205</v>
      </c>
    </row>
    <row r="255" ht="21.0" customHeight="1">
      <c r="A255" s="32">
        <v>21.0</v>
      </c>
      <c r="B255" t="s">
        <v>195</v>
      </c>
      <c r="C255" t="s">
        <v>196</v>
      </c>
      <c r="D255" t="s">
        <v>2225</v>
      </c>
      <c r="E255" s="33" t="s">
        <v>1837</v>
      </c>
      <c r="F255" s="33">
        <v>2.0</v>
      </c>
      <c r="G255" s="34" t="s">
        <v>2226</v>
      </c>
      <c r="H255" t="s">
        <v>349</v>
      </c>
      <c r="I255" t="s">
        <v>325</v>
      </c>
      <c r="J255" t="s">
        <v>2227</v>
      </c>
      <c r="K255" t="s">
        <v>2228</v>
      </c>
      <c r="L255" s="35" t="str">
        <f t="shared" si="10"/>
        <v>เด็กหญิงปรียาวดี แสนดี</v>
      </c>
      <c r="M255" t="s">
        <v>2229</v>
      </c>
      <c r="N255">
        <v>7.0</v>
      </c>
      <c r="O255">
        <v>16.0</v>
      </c>
      <c r="P255">
        <v>114.0</v>
      </c>
      <c r="Q255" t="s">
        <v>286</v>
      </c>
      <c r="R255" t="s">
        <v>206</v>
      </c>
      <c r="S255" t="s">
        <v>207</v>
      </c>
      <c r="T255" t="s">
        <v>207</v>
      </c>
      <c r="U255" t="s">
        <v>2230</v>
      </c>
      <c r="V255" t="s">
        <v>516</v>
      </c>
      <c r="W255" t="s">
        <v>2231</v>
      </c>
      <c r="X255" t="s">
        <v>331</v>
      </c>
      <c r="Y255" t="s">
        <v>227</v>
      </c>
      <c r="Z255" t="s">
        <v>212</v>
      </c>
      <c r="AA255" t="s">
        <v>2232</v>
      </c>
      <c r="AB255" t="s">
        <v>2233</v>
      </c>
      <c r="AC255" t="s">
        <v>242</v>
      </c>
      <c r="AD255" t="s">
        <v>215</v>
      </c>
      <c r="AE255" t="s">
        <v>2234</v>
      </c>
      <c r="AF255" t="s">
        <v>2228</v>
      </c>
      <c r="AG255" t="s">
        <v>242</v>
      </c>
      <c r="AH255" t="s">
        <v>2232</v>
      </c>
      <c r="AI255" t="s">
        <v>2233</v>
      </c>
      <c r="AJ255" t="s">
        <v>242</v>
      </c>
      <c r="AK255" t="s">
        <v>205</v>
      </c>
      <c r="AL255" t="s">
        <v>205</v>
      </c>
    </row>
    <row r="256" ht="21.0" customHeight="1">
      <c r="A256" s="32">
        <v>22.0</v>
      </c>
      <c r="B256" t="s">
        <v>195</v>
      </c>
      <c r="C256" t="s">
        <v>196</v>
      </c>
      <c r="D256" t="s">
        <v>2235</v>
      </c>
      <c r="E256" s="33" t="s">
        <v>1837</v>
      </c>
      <c r="F256" s="33">
        <v>2.0</v>
      </c>
      <c r="G256" s="34" t="s">
        <v>2236</v>
      </c>
      <c r="H256" t="s">
        <v>349</v>
      </c>
      <c r="I256" t="s">
        <v>325</v>
      </c>
      <c r="J256" t="s">
        <v>2237</v>
      </c>
      <c r="K256" t="s">
        <v>2238</v>
      </c>
      <c r="L256" s="35" t="str">
        <f t="shared" si="10"/>
        <v>เด็กหญิงกัลญานันท์ อาจพินิจนันท์</v>
      </c>
      <c r="M256" t="s">
        <v>2239</v>
      </c>
      <c r="N256">
        <v>7.0</v>
      </c>
      <c r="O256">
        <v>20.0</v>
      </c>
      <c r="P256">
        <v>114.0</v>
      </c>
      <c r="Q256" t="s">
        <v>263</v>
      </c>
      <c r="R256" t="s">
        <v>206</v>
      </c>
      <c r="S256" t="s">
        <v>207</v>
      </c>
      <c r="T256" t="s">
        <v>207</v>
      </c>
      <c r="U256" t="s">
        <v>2240</v>
      </c>
      <c r="V256" t="s">
        <v>298</v>
      </c>
      <c r="W256" t="s">
        <v>205</v>
      </c>
      <c r="X256" t="s">
        <v>1728</v>
      </c>
      <c r="Y256" t="s">
        <v>211</v>
      </c>
      <c r="Z256" t="s">
        <v>212</v>
      </c>
      <c r="AA256" t="s">
        <v>2241</v>
      </c>
      <c r="AB256" t="s">
        <v>2238</v>
      </c>
      <c r="AC256" t="s">
        <v>214</v>
      </c>
      <c r="AD256" t="s">
        <v>215</v>
      </c>
      <c r="AE256" t="s">
        <v>2242</v>
      </c>
      <c r="AF256" t="s">
        <v>2238</v>
      </c>
      <c r="AG256" t="s">
        <v>218</v>
      </c>
      <c r="AH256" t="s">
        <v>2241</v>
      </c>
      <c r="AI256" t="s">
        <v>2238</v>
      </c>
      <c r="AJ256" t="s">
        <v>214</v>
      </c>
      <c r="AK256" t="s">
        <v>205</v>
      </c>
      <c r="AL256" t="s">
        <v>205</v>
      </c>
    </row>
    <row r="257" ht="21.0" customHeight="1">
      <c r="A257" s="32">
        <v>23.0</v>
      </c>
      <c r="B257" t="s">
        <v>195</v>
      </c>
      <c r="C257" t="s">
        <v>196</v>
      </c>
      <c r="D257" t="s">
        <v>2243</v>
      </c>
      <c r="E257" s="33" t="s">
        <v>1837</v>
      </c>
      <c r="F257" s="33">
        <v>2.0</v>
      </c>
      <c r="G257" s="34" t="s">
        <v>2244</v>
      </c>
      <c r="H257" t="s">
        <v>349</v>
      </c>
      <c r="I257" t="s">
        <v>325</v>
      </c>
      <c r="J257" t="s">
        <v>2245</v>
      </c>
      <c r="K257" t="s">
        <v>2246</v>
      </c>
      <c r="L257" s="35" t="str">
        <f t="shared" si="10"/>
        <v>เด็กหญิงกานต์ธิดา สินสาม</v>
      </c>
      <c r="M257" t="s">
        <v>2247</v>
      </c>
      <c r="N257">
        <v>6.0</v>
      </c>
      <c r="O257">
        <v>18.0</v>
      </c>
      <c r="P257">
        <v>113.0</v>
      </c>
      <c r="Q257" t="s">
        <v>263</v>
      </c>
      <c r="R257" t="s">
        <v>206</v>
      </c>
      <c r="S257" t="s">
        <v>207</v>
      </c>
      <c r="T257" t="s">
        <v>207</v>
      </c>
      <c r="U257" t="s">
        <v>2248</v>
      </c>
      <c r="V257" t="s">
        <v>343</v>
      </c>
      <c r="W257" t="s">
        <v>205</v>
      </c>
      <c r="X257" t="s">
        <v>254</v>
      </c>
      <c r="Y257" t="s">
        <v>227</v>
      </c>
      <c r="Z257" t="s">
        <v>212</v>
      </c>
      <c r="AA257" t="s">
        <v>2249</v>
      </c>
      <c r="AB257" t="s">
        <v>2246</v>
      </c>
      <c r="AC257" t="s">
        <v>230</v>
      </c>
      <c r="AD257" t="s">
        <v>243</v>
      </c>
      <c r="AE257" t="s">
        <v>2249</v>
      </c>
      <c r="AF257" t="s">
        <v>2246</v>
      </c>
      <c r="AG257" t="s">
        <v>230</v>
      </c>
      <c r="AH257" t="s">
        <v>1729</v>
      </c>
      <c r="AI257" t="s">
        <v>2250</v>
      </c>
      <c r="AJ257" t="s">
        <v>230</v>
      </c>
      <c r="AK257" t="s">
        <v>205</v>
      </c>
      <c r="AL257" t="s">
        <v>205</v>
      </c>
    </row>
    <row r="258" ht="21.0" customHeight="1">
      <c r="A258" s="32">
        <v>24.0</v>
      </c>
      <c r="B258" t="s">
        <v>195</v>
      </c>
      <c r="C258" t="s">
        <v>196</v>
      </c>
      <c r="D258" t="s">
        <v>2251</v>
      </c>
      <c r="E258" s="33" t="s">
        <v>1837</v>
      </c>
      <c r="F258" s="33">
        <v>2.0</v>
      </c>
      <c r="G258" s="34" t="s">
        <v>2252</v>
      </c>
      <c r="H258" t="s">
        <v>349</v>
      </c>
      <c r="I258" t="s">
        <v>325</v>
      </c>
      <c r="J258" t="s">
        <v>2253</v>
      </c>
      <c r="K258" t="s">
        <v>2254</v>
      </c>
      <c r="L258" s="35" t="str">
        <f t="shared" si="10"/>
        <v>เด็กหญิงวรนุช เสาศิริ</v>
      </c>
      <c r="M258" t="s">
        <v>2037</v>
      </c>
      <c r="N258">
        <v>7.0</v>
      </c>
      <c r="O258">
        <v>18.0</v>
      </c>
      <c r="P258">
        <v>114.0</v>
      </c>
      <c r="Q258" t="s">
        <v>286</v>
      </c>
      <c r="R258" t="s">
        <v>206</v>
      </c>
      <c r="S258" t="s">
        <v>207</v>
      </c>
      <c r="T258" t="s">
        <v>207</v>
      </c>
      <c r="U258" t="s">
        <v>2255</v>
      </c>
      <c r="V258" t="s">
        <v>517</v>
      </c>
      <c r="W258" t="s">
        <v>205</v>
      </c>
      <c r="X258" t="s">
        <v>227</v>
      </c>
      <c r="Y258" t="s">
        <v>227</v>
      </c>
      <c r="Z258" t="s">
        <v>212</v>
      </c>
      <c r="AA258" t="s">
        <v>2188</v>
      </c>
      <c r="AB258" t="s">
        <v>2254</v>
      </c>
      <c r="AC258" t="s">
        <v>290</v>
      </c>
      <c r="AD258" t="s">
        <v>2256</v>
      </c>
      <c r="AE258" t="s">
        <v>2153</v>
      </c>
      <c r="AF258" t="s">
        <v>2254</v>
      </c>
      <c r="AG258" t="s">
        <v>230</v>
      </c>
      <c r="AH258" t="s">
        <v>2257</v>
      </c>
      <c r="AI258" t="s">
        <v>2258</v>
      </c>
      <c r="AJ258" t="s">
        <v>246</v>
      </c>
      <c r="AK258" t="s">
        <v>205</v>
      </c>
      <c r="AL258" t="s">
        <v>205</v>
      </c>
    </row>
    <row r="259" ht="21.0" customHeight="1">
      <c r="A259" s="32">
        <v>25.0</v>
      </c>
      <c r="B259" t="s">
        <v>195</v>
      </c>
      <c r="C259" t="s">
        <v>196</v>
      </c>
      <c r="D259" t="s">
        <v>2259</v>
      </c>
      <c r="E259" s="33" t="s">
        <v>1837</v>
      </c>
      <c r="F259" s="33">
        <v>2.0</v>
      </c>
      <c r="G259" s="34" t="s">
        <v>2260</v>
      </c>
      <c r="H259" t="s">
        <v>349</v>
      </c>
      <c r="I259" t="s">
        <v>325</v>
      </c>
      <c r="J259" t="s">
        <v>2261</v>
      </c>
      <c r="K259" t="s">
        <v>2262</v>
      </c>
      <c r="L259" s="35" t="str">
        <f t="shared" si="10"/>
        <v>เด็กหญิงเปรมนีย์ วงค์เจริญ</v>
      </c>
      <c r="M259" t="s">
        <v>2263</v>
      </c>
      <c r="N259">
        <v>7.0</v>
      </c>
      <c r="O259">
        <v>17.0</v>
      </c>
      <c r="P259">
        <v>114.0</v>
      </c>
      <c r="Q259" t="s">
        <v>224</v>
      </c>
      <c r="R259" t="s">
        <v>206</v>
      </c>
      <c r="S259" t="s">
        <v>207</v>
      </c>
      <c r="T259" t="s">
        <v>207</v>
      </c>
      <c r="U259" t="s">
        <v>2264</v>
      </c>
      <c r="V259" t="s">
        <v>265</v>
      </c>
      <c r="W259" t="s">
        <v>205</v>
      </c>
      <c r="X259" t="s">
        <v>227</v>
      </c>
      <c r="Y259" t="s">
        <v>227</v>
      </c>
      <c r="Z259" t="s">
        <v>212</v>
      </c>
      <c r="AA259" t="s">
        <v>903</v>
      </c>
      <c r="AB259" t="s">
        <v>2265</v>
      </c>
      <c r="AC259" t="s">
        <v>230</v>
      </c>
      <c r="AD259" t="s">
        <v>215</v>
      </c>
      <c r="AE259" t="s">
        <v>2266</v>
      </c>
      <c r="AF259" t="s">
        <v>2262</v>
      </c>
      <c r="AG259" t="s">
        <v>230</v>
      </c>
      <c r="AH259" t="s">
        <v>903</v>
      </c>
      <c r="AI259" t="s">
        <v>2265</v>
      </c>
      <c r="AJ259" t="s">
        <v>230</v>
      </c>
      <c r="AK259" t="s">
        <v>205</v>
      </c>
      <c r="AL259" t="s">
        <v>205</v>
      </c>
    </row>
    <row r="260" ht="21.0" customHeight="1">
      <c r="A260" s="32">
        <v>26.0</v>
      </c>
      <c r="B260" t="s">
        <v>195</v>
      </c>
      <c r="C260" t="s">
        <v>196</v>
      </c>
      <c r="D260" t="s">
        <v>2267</v>
      </c>
      <c r="E260" s="33" t="s">
        <v>1837</v>
      </c>
      <c r="F260" s="33">
        <v>2.0</v>
      </c>
      <c r="G260" s="34" t="s">
        <v>2268</v>
      </c>
      <c r="H260" t="s">
        <v>349</v>
      </c>
      <c r="I260" t="s">
        <v>325</v>
      </c>
      <c r="J260" t="s">
        <v>2269</v>
      </c>
      <c r="K260" t="s">
        <v>2270</v>
      </c>
      <c r="L260" s="35" t="str">
        <f t="shared" si="10"/>
        <v>เด็กหญิงณิชมน บุษธรรม</v>
      </c>
      <c r="M260" t="s">
        <v>2271</v>
      </c>
      <c r="N260">
        <v>7.0</v>
      </c>
      <c r="O260">
        <v>16.0</v>
      </c>
      <c r="P260">
        <v>117.0</v>
      </c>
      <c r="Q260" t="s">
        <v>286</v>
      </c>
      <c r="R260" t="s">
        <v>206</v>
      </c>
      <c r="S260" t="s">
        <v>207</v>
      </c>
      <c r="T260" t="s">
        <v>207</v>
      </c>
      <c r="U260" t="s">
        <v>542</v>
      </c>
      <c r="V260" t="s">
        <v>209</v>
      </c>
      <c r="W260" t="s">
        <v>205</v>
      </c>
      <c r="X260" t="s">
        <v>227</v>
      </c>
      <c r="Y260" t="s">
        <v>227</v>
      </c>
      <c r="Z260" t="s">
        <v>212</v>
      </c>
      <c r="AA260" t="s">
        <v>2272</v>
      </c>
      <c r="AB260" t="s">
        <v>2273</v>
      </c>
      <c r="AC260" t="s">
        <v>230</v>
      </c>
      <c r="AD260" t="s">
        <v>215</v>
      </c>
      <c r="AE260" t="s">
        <v>2274</v>
      </c>
      <c r="AF260" t="s">
        <v>2270</v>
      </c>
      <c r="AG260" t="s">
        <v>230</v>
      </c>
      <c r="AH260" t="s">
        <v>2272</v>
      </c>
      <c r="AI260" t="s">
        <v>2273</v>
      </c>
      <c r="AJ260" t="s">
        <v>230</v>
      </c>
      <c r="AK260" t="s">
        <v>205</v>
      </c>
      <c r="AL260" t="s">
        <v>205</v>
      </c>
    </row>
    <row r="261" ht="21.0" customHeight="1">
      <c r="A261" s="32">
        <v>27.0</v>
      </c>
      <c r="B261" t="s">
        <v>195</v>
      </c>
      <c r="C261" t="s">
        <v>196</v>
      </c>
      <c r="D261" t="s">
        <v>2275</v>
      </c>
      <c r="E261" s="33" t="s">
        <v>1837</v>
      </c>
      <c r="F261" s="33">
        <v>2.0</v>
      </c>
      <c r="G261" s="34" t="s">
        <v>2276</v>
      </c>
      <c r="H261" t="s">
        <v>349</v>
      </c>
      <c r="I261" t="s">
        <v>325</v>
      </c>
      <c r="J261" t="s">
        <v>256</v>
      </c>
      <c r="K261" t="s">
        <v>953</v>
      </c>
      <c r="L261" s="35" t="str">
        <f t="shared" si="10"/>
        <v>เด็กหญิงศศิธร ดวงใจ</v>
      </c>
      <c r="M261" t="s">
        <v>2277</v>
      </c>
      <c r="N261">
        <v>7.0</v>
      </c>
      <c r="O261">
        <v>29.0</v>
      </c>
      <c r="P261">
        <v>120.0</v>
      </c>
      <c r="Q261" t="s">
        <v>224</v>
      </c>
      <c r="R261" t="s">
        <v>206</v>
      </c>
      <c r="S261" t="s">
        <v>207</v>
      </c>
      <c r="T261" t="s">
        <v>207</v>
      </c>
      <c r="U261" t="s">
        <v>2063</v>
      </c>
      <c r="V261" t="s">
        <v>240</v>
      </c>
      <c r="W261" t="s">
        <v>205</v>
      </c>
      <c r="X261" t="s">
        <v>640</v>
      </c>
      <c r="Y261" t="s">
        <v>227</v>
      </c>
      <c r="Z261" t="s">
        <v>212</v>
      </c>
      <c r="AA261" t="s">
        <v>2278</v>
      </c>
      <c r="AB261" t="s">
        <v>2279</v>
      </c>
      <c r="AC261" t="s">
        <v>242</v>
      </c>
      <c r="AD261" t="s">
        <v>215</v>
      </c>
      <c r="AE261" t="s">
        <v>2280</v>
      </c>
      <c r="AF261" t="s">
        <v>953</v>
      </c>
      <c r="AG261" t="s">
        <v>242</v>
      </c>
      <c r="AH261" t="s">
        <v>2278</v>
      </c>
      <c r="AI261" t="s">
        <v>2279</v>
      </c>
      <c r="AJ261" t="s">
        <v>242</v>
      </c>
      <c r="AK261" t="s">
        <v>205</v>
      </c>
      <c r="AL261" t="s">
        <v>205</v>
      </c>
    </row>
    <row r="262" ht="21.0" customHeight="1">
      <c r="A262" s="32">
        <v>28.0</v>
      </c>
      <c r="B262" t="s">
        <v>195</v>
      </c>
      <c r="C262" t="s">
        <v>196</v>
      </c>
      <c r="D262" t="s">
        <v>2281</v>
      </c>
      <c r="E262" s="33" t="s">
        <v>1837</v>
      </c>
      <c r="F262" s="33">
        <v>2.0</v>
      </c>
      <c r="G262" s="34" t="s">
        <v>2282</v>
      </c>
      <c r="H262" t="s">
        <v>349</v>
      </c>
      <c r="I262" t="s">
        <v>325</v>
      </c>
      <c r="J262" t="s">
        <v>2283</v>
      </c>
      <c r="K262" t="s">
        <v>2284</v>
      </c>
      <c r="L262" s="35" t="str">
        <f t="shared" si="10"/>
        <v>เด็กหญิงกมลทิพย์ ศรีละออ</v>
      </c>
      <c r="M262" t="s">
        <v>2285</v>
      </c>
      <c r="N262">
        <v>7.0</v>
      </c>
      <c r="O262">
        <v>20.0</v>
      </c>
      <c r="P262">
        <v>119.0</v>
      </c>
      <c r="Q262" t="s">
        <v>224</v>
      </c>
      <c r="R262" t="s">
        <v>206</v>
      </c>
      <c r="S262" t="s">
        <v>207</v>
      </c>
      <c r="T262" t="s">
        <v>207</v>
      </c>
      <c r="U262" t="s">
        <v>659</v>
      </c>
      <c r="V262" t="s">
        <v>516</v>
      </c>
      <c r="W262" t="s">
        <v>205</v>
      </c>
      <c r="X262" t="s">
        <v>254</v>
      </c>
      <c r="Y262" t="s">
        <v>227</v>
      </c>
      <c r="Z262" t="s">
        <v>212</v>
      </c>
      <c r="AA262" t="s">
        <v>2286</v>
      </c>
      <c r="AB262" t="s">
        <v>410</v>
      </c>
      <c r="AC262" t="s">
        <v>242</v>
      </c>
      <c r="AD262" t="s">
        <v>301</v>
      </c>
      <c r="AE262" t="s">
        <v>291</v>
      </c>
      <c r="AF262" t="s">
        <v>2284</v>
      </c>
      <c r="AG262" t="s">
        <v>230</v>
      </c>
      <c r="AH262" t="s">
        <v>2287</v>
      </c>
      <c r="AI262" t="s">
        <v>410</v>
      </c>
      <c r="AJ262" t="s">
        <v>230</v>
      </c>
      <c r="AK262" t="s">
        <v>205</v>
      </c>
      <c r="AL262" t="s">
        <v>205</v>
      </c>
    </row>
    <row r="263" ht="21.0" customHeight="1">
      <c r="A263" s="32">
        <v>29.0</v>
      </c>
      <c r="B263" t="s">
        <v>195</v>
      </c>
      <c r="C263" t="s">
        <v>196</v>
      </c>
      <c r="D263" t="s">
        <v>2288</v>
      </c>
      <c r="E263" s="33" t="s">
        <v>1837</v>
      </c>
      <c r="F263" s="33">
        <v>2.0</v>
      </c>
      <c r="G263" s="34" t="s">
        <v>2289</v>
      </c>
      <c r="H263" t="s">
        <v>349</v>
      </c>
      <c r="I263" t="s">
        <v>325</v>
      </c>
      <c r="J263" t="s">
        <v>2290</v>
      </c>
      <c r="K263" t="s">
        <v>2291</v>
      </c>
      <c r="L263" s="35" t="str">
        <f t="shared" si="10"/>
        <v>เด็กหญิงนุชลดา จงพิทักษ์ธรรม</v>
      </c>
      <c r="M263" t="s">
        <v>2292</v>
      </c>
      <c r="N263">
        <v>6.0</v>
      </c>
      <c r="O263">
        <v>19.0</v>
      </c>
      <c r="P263">
        <v>122.0</v>
      </c>
      <c r="Q263" t="s">
        <v>205</v>
      </c>
      <c r="R263" t="s">
        <v>206</v>
      </c>
      <c r="S263" t="s">
        <v>207</v>
      </c>
      <c r="T263" t="s">
        <v>207</v>
      </c>
      <c r="U263" t="s">
        <v>2293</v>
      </c>
      <c r="V263" t="s">
        <v>343</v>
      </c>
      <c r="W263" t="s">
        <v>205</v>
      </c>
      <c r="X263" t="s">
        <v>996</v>
      </c>
      <c r="Y263" t="s">
        <v>996</v>
      </c>
      <c r="Z263" t="s">
        <v>212</v>
      </c>
      <c r="AA263" t="s">
        <v>2294</v>
      </c>
      <c r="AB263" t="s">
        <v>1311</v>
      </c>
      <c r="AC263" t="s">
        <v>290</v>
      </c>
      <c r="AD263" t="s">
        <v>215</v>
      </c>
      <c r="AE263" t="s">
        <v>2295</v>
      </c>
      <c r="AF263" t="s">
        <v>2291</v>
      </c>
      <c r="AG263" t="s">
        <v>230</v>
      </c>
      <c r="AH263" t="s">
        <v>2294</v>
      </c>
      <c r="AI263" t="s">
        <v>1311</v>
      </c>
      <c r="AJ263" t="s">
        <v>290</v>
      </c>
      <c r="AK263" t="s">
        <v>205</v>
      </c>
      <c r="AL263" t="s">
        <v>205</v>
      </c>
    </row>
    <row r="264" ht="21.0" customHeight="1">
      <c r="A264" s="32">
        <v>30.0</v>
      </c>
      <c r="B264" t="s">
        <v>195</v>
      </c>
      <c r="C264" t="s">
        <v>196</v>
      </c>
      <c r="D264" t="s">
        <v>2296</v>
      </c>
      <c r="E264" s="33" t="s">
        <v>1837</v>
      </c>
      <c r="F264" s="33">
        <v>2.0</v>
      </c>
      <c r="G264" s="34" t="s">
        <v>2297</v>
      </c>
      <c r="H264" t="s">
        <v>349</v>
      </c>
      <c r="I264" t="s">
        <v>325</v>
      </c>
      <c r="J264" t="s">
        <v>2298</v>
      </c>
      <c r="K264" t="s">
        <v>2299</v>
      </c>
      <c r="L264" s="35" t="str">
        <f t="shared" si="10"/>
        <v>เด็กหญิงปาณัสม์ บุตรงาม</v>
      </c>
      <c r="M264" t="s">
        <v>2300</v>
      </c>
      <c r="N264">
        <v>7.0</v>
      </c>
      <c r="O264">
        <v>20.0</v>
      </c>
      <c r="P264">
        <v>117.0</v>
      </c>
      <c r="Q264" t="s">
        <v>205</v>
      </c>
      <c r="R264" t="s">
        <v>206</v>
      </c>
      <c r="S264" t="s">
        <v>207</v>
      </c>
      <c r="T264" t="s">
        <v>207</v>
      </c>
      <c r="U264" t="s">
        <v>2301</v>
      </c>
      <c r="V264" t="s">
        <v>558</v>
      </c>
      <c r="W264" t="s">
        <v>205</v>
      </c>
      <c r="X264" t="s">
        <v>598</v>
      </c>
      <c r="Y264" t="s">
        <v>227</v>
      </c>
      <c r="Z264" t="s">
        <v>212</v>
      </c>
      <c r="AA264" t="s">
        <v>2302</v>
      </c>
      <c r="AB264" t="s">
        <v>2299</v>
      </c>
      <c r="AC264" t="s">
        <v>290</v>
      </c>
      <c r="AD264" t="s">
        <v>215</v>
      </c>
      <c r="AE264" t="s">
        <v>2303</v>
      </c>
      <c r="AF264" t="s">
        <v>2299</v>
      </c>
      <c r="AG264" t="s">
        <v>290</v>
      </c>
      <c r="AH264" t="s">
        <v>2302</v>
      </c>
      <c r="AI264" t="s">
        <v>2299</v>
      </c>
      <c r="AJ264" t="s">
        <v>290</v>
      </c>
      <c r="AK264" t="s">
        <v>205</v>
      </c>
      <c r="AL264" t="s">
        <v>205</v>
      </c>
    </row>
    <row r="265" ht="21.0" customHeight="1">
      <c r="A265" s="32">
        <v>31.0</v>
      </c>
      <c r="B265" t="s">
        <v>195</v>
      </c>
      <c r="C265" t="s">
        <v>196</v>
      </c>
      <c r="D265" t="s">
        <v>2304</v>
      </c>
      <c r="E265" s="33" t="s">
        <v>1837</v>
      </c>
      <c r="F265" s="33">
        <v>2.0</v>
      </c>
      <c r="G265" s="34" t="s">
        <v>2305</v>
      </c>
      <c r="H265" t="s">
        <v>349</v>
      </c>
      <c r="I265" t="s">
        <v>325</v>
      </c>
      <c r="J265" t="s">
        <v>2306</v>
      </c>
      <c r="K265" t="s">
        <v>676</v>
      </c>
      <c r="L265" s="35" t="str">
        <f t="shared" si="10"/>
        <v>เด็กหญิงศุภักษณา ทองดี</v>
      </c>
      <c r="M265" t="s">
        <v>2307</v>
      </c>
      <c r="N265">
        <v>7.0</v>
      </c>
      <c r="O265">
        <v>18.0</v>
      </c>
      <c r="P265">
        <v>120.0</v>
      </c>
      <c r="Q265" t="s">
        <v>224</v>
      </c>
      <c r="R265" t="s">
        <v>206</v>
      </c>
      <c r="S265" t="s">
        <v>207</v>
      </c>
      <c r="T265" t="s">
        <v>207</v>
      </c>
      <c r="U265" t="s">
        <v>1261</v>
      </c>
      <c r="V265" t="s">
        <v>226</v>
      </c>
      <c r="W265" t="s">
        <v>205</v>
      </c>
      <c r="X265" t="s">
        <v>505</v>
      </c>
      <c r="Y265" t="s">
        <v>227</v>
      </c>
      <c r="Z265" t="s">
        <v>212</v>
      </c>
      <c r="AA265" t="s">
        <v>2308</v>
      </c>
      <c r="AB265" t="s">
        <v>2309</v>
      </c>
      <c r="AC265" t="s">
        <v>242</v>
      </c>
      <c r="AD265" t="s">
        <v>487</v>
      </c>
      <c r="AE265" t="s">
        <v>2310</v>
      </c>
      <c r="AF265" t="s">
        <v>2311</v>
      </c>
      <c r="AG265" t="s">
        <v>218</v>
      </c>
      <c r="AH265" t="s">
        <v>590</v>
      </c>
      <c r="AI265" t="s">
        <v>2309</v>
      </c>
      <c r="AJ265" t="s">
        <v>230</v>
      </c>
      <c r="AK265" t="s">
        <v>205</v>
      </c>
      <c r="AL265" t="s">
        <v>205</v>
      </c>
    </row>
    <row r="266" ht="21.0" customHeight="1">
      <c r="A266" s="32">
        <v>32.0</v>
      </c>
      <c r="B266" t="s">
        <v>195</v>
      </c>
      <c r="C266" t="s">
        <v>196</v>
      </c>
      <c r="D266" t="s">
        <v>2312</v>
      </c>
      <c r="E266" s="33" t="s">
        <v>1837</v>
      </c>
      <c r="F266" s="33">
        <v>2.0</v>
      </c>
      <c r="G266" s="34" t="s">
        <v>2313</v>
      </c>
      <c r="H266" t="s">
        <v>349</v>
      </c>
      <c r="I266" t="s">
        <v>325</v>
      </c>
      <c r="J266" t="s">
        <v>1540</v>
      </c>
      <c r="K266" t="s">
        <v>2314</v>
      </c>
      <c r="L266" s="35" t="str">
        <f t="shared" si="10"/>
        <v>เด็กหญิงกมลชนก นาถมทอง</v>
      </c>
      <c r="M266" t="s">
        <v>2315</v>
      </c>
      <c r="N266">
        <v>7.0</v>
      </c>
      <c r="O266">
        <v>28.0</v>
      </c>
      <c r="P266">
        <v>119.0</v>
      </c>
      <c r="Q266" t="s">
        <v>205</v>
      </c>
      <c r="R266" t="s">
        <v>206</v>
      </c>
      <c r="S266" t="s">
        <v>207</v>
      </c>
      <c r="T266" t="s">
        <v>207</v>
      </c>
      <c r="U266" t="s">
        <v>253</v>
      </c>
      <c r="V266" t="s">
        <v>265</v>
      </c>
      <c r="W266" t="s">
        <v>205</v>
      </c>
      <c r="X266" t="s">
        <v>401</v>
      </c>
      <c r="Y266" t="s">
        <v>227</v>
      </c>
      <c r="Z266" t="s">
        <v>212</v>
      </c>
      <c r="AA266" t="s">
        <v>2316</v>
      </c>
      <c r="AB266" t="s">
        <v>2317</v>
      </c>
      <c r="AC266" t="s">
        <v>230</v>
      </c>
      <c r="AD266" t="s">
        <v>508</v>
      </c>
      <c r="AE266" t="s">
        <v>205</v>
      </c>
      <c r="AF266" t="s">
        <v>205</v>
      </c>
      <c r="AG266" t="s">
        <v>246</v>
      </c>
      <c r="AH266" t="s">
        <v>2318</v>
      </c>
      <c r="AI266" t="s">
        <v>2314</v>
      </c>
      <c r="AJ266" t="s">
        <v>230</v>
      </c>
      <c r="AK266" t="s">
        <v>205</v>
      </c>
      <c r="AL266" t="s">
        <v>205</v>
      </c>
    </row>
    <row r="267" ht="21.0" customHeight="1">
      <c r="A267" s="32"/>
      <c r="E267" s="33"/>
      <c r="F267" s="33"/>
      <c r="G267" s="34"/>
      <c r="L267" s="35"/>
    </row>
    <row r="268" ht="21.0" customHeight="1">
      <c r="A268" s="32">
        <v>1.0</v>
      </c>
      <c r="B268" t="s">
        <v>195</v>
      </c>
      <c r="C268" t="s">
        <v>196</v>
      </c>
      <c r="D268" t="s">
        <v>2319</v>
      </c>
      <c r="E268" s="33" t="s">
        <v>1837</v>
      </c>
      <c r="F268" s="33">
        <v>3.0</v>
      </c>
      <c r="G268" s="34" t="s">
        <v>2320</v>
      </c>
      <c r="H268" t="s">
        <v>200</v>
      </c>
      <c r="I268" t="s">
        <v>201</v>
      </c>
      <c r="J268" t="s">
        <v>2321</v>
      </c>
      <c r="K268" t="s">
        <v>2322</v>
      </c>
      <c r="L268" s="35" t="str">
        <f t="shared" ref="L268:L298" si="11">I268&amp;J268&amp;" "&amp;K268</f>
        <v>เด็กชายณัฐวัตร สีหะบุตร</v>
      </c>
      <c r="M268" t="s">
        <v>2323</v>
      </c>
      <c r="N268">
        <v>7.0</v>
      </c>
      <c r="O268">
        <v>19.0</v>
      </c>
      <c r="P268">
        <v>117.0</v>
      </c>
      <c r="Q268" t="s">
        <v>263</v>
      </c>
      <c r="R268" t="s">
        <v>206</v>
      </c>
      <c r="S268" t="s">
        <v>207</v>
      </c>
      <c r="T268" t="s">
        <v>207</v>
      </c>
      <c r="U268" t="s">
        <v>1168</v>
      </c>
      <c r="V268" t="s">
        <v>330</v>
      </c>
      <c r="W268" t="s">
        <v>205</v>
      </c>
      <c r="X268" t="s">
        <v>254</v>
      </c>
      <c r="Y268" t="s">
        <v>227</v>
      </c>
      <c r="Z268" t="s">
        <v>212</v>
      </c>
      <c r="AA268" t="s">
        <v>1345</v>
      </c>
      <c r="AB268" t="s">
        <v>2324</v>
      </c>
      <c r="AC268" t="s">
        <v>290</v>
      </c>
      <c r="AD268" t="s">
        <v>231</v>
      </c>
      <c r="AE268" t="s">
        <v>2325</v>
      </c>
      <c r="AF268" t="s">
        <v>2322</v>
      </c>
      <c r="AG268" t="s">
        <v>218</v>
      </c>
      <c r="AH268" t="s">
        <v>2326</v>
      </c>
      <c r="AI268" t="s">
        <v>2322</v>
      </c>
      <c r="AJ268" t="s">
        <v>230</v>
      </c>
      <c r="AK268" t="s">
        <v>205</v>
      </c>
      <c r="AL268" t="s">
        <v>205</v>
      </c>
    </row>
    <row r="269" ht="21.0" customHeight="1">
      <c r="A269" s="32">
        <v>2.0</v>
      </c>
      <c r="B269" t="s">
        <v>195</v>
      </c>
      <c r="C269" t="s">
        <v>196</v>
      </c>
      <c r="D269" t="s">
        <v>2327</v>
      </c>
      <c r="E269" s="33" t="s">
        <v>1837</v>
      </c>
      <c r="F269" s="33">
        <v>3.0</v>
      </c>
      <c r="G269" s="34" t="s">
        <v>2328</v>
      </c>
      <c r="H269" t="s">
        <v>200</v>
      </c>
      <c r="I269" t="s">
        <v>201</v>
      </c>
      <c r="J269" t="s">
        <v>2329</v>
      </c>
      <c r="K269" t="s">
        <v>566</v>
      </c>
      <c r="L269" s="35" t="str">
        <f t="shared" si="11"/>
        <v>เด็กชายณัฐกรณ์ สมยิ่ง</v>
      </c>
      <c r="M269" t="s">
        <v>2330</v>
      </c>
      <c r="N269">
        <v>7.0</v>
      </c>
      <c r="O269">
        <v>21.0</v>
      </c>
      <c r="P269">
        <v>119.0</v>
      </c>
      <c r="Q269" t="s">
        <v>286</v>
      </c>
      <c r="R269" t="s">
        <v>206</v>
      </c>
      <c r="S269" t="s">
        <v>207</v>
      </c>
      <c r="T269" t="s">
        <v>207</v>
      </c>
      <c r="U269" t="s">
        <v>2331</v>
      </c>
      <c r="V269" t="s">
        <v>343</v>
      </c>
      <c r="W269" t="s">
        <v>205</v>
      </c>
      <c r="X269" t="s">
        <v>227</v>
      </c>
      <c r="Y269" t="s">
        <v>227</v>
      </c>
      <c r="Z269" t="s">
        <v>212</v>
      </c>
      <c r="AA269" t="s">
        <v>573</v>
      </c>
      <c r="AB269" t="s">
        <v>2332</v>
      </c>
      <c r="AC269" t="s">
        <v>218</v>
      </c>
      <c r="AD269" t="s">
        <v>215</v>
      </c>
      <c r="AE269" t="s">
        <v>572</v>
      </c>
      <c r="AF269" t="s">
        <v>566</v>
      </c>
      <c r="AG269" t="s">
        <v>218</v>
      </c>
      <c r="AH269" t="s">
        <v>573</v>
      </c>
      <c r="AI269" t="s">
        <v>2332</v>
      </c>
      <c r="AJ269" t="s">
        <v>218</v>
      </c>
      <c r="AK269" t="s">
        <v>205</v>
      </c>
      <c r="AL269" t="s">
        <v>205</v>
      </c>
    </row>
    <row r="270" ht="21.0" customHeight="1">
      <c r="A270" s="32">
        <v>3.0</v>
      </c>
      <c r="B270" t="s">
        <v>195</v>
      </c>
      <c r="C270" t="s">
        <v>196</v>
      </c>
      <c r="D270" t="s">
        <v>2333</v>
      </c>
      <c r="E270" s="33" t="s">
        <v>1837</v>
      </c>
      <c r="F270" s="33">
        <v>3.0</v>
      </c>
      <c r="G270" s="34" t="s">
        <v>2334</v>
      </c>
      <c r="H270" t="s">
        <v>200</v>
      </c>
      <c r="I270" t="s">
        <v>201</v>
      </c>
      <c r="J270" t="s">
        <v>2335</v>
      </c>
      <c r="K270" t="s">
        <v>992</v>
      </c>
      <c r="L270" s="35" t="str">
        <f t="shared" si="11"/>
        <v>เด็กชายธันยธรณ์ กระจ่างจิตร</v>
      </c>
      <c r="M270" t="s">
        <v>2336</v>
      </c>
      <c r="N270">
        <v>7.0</v>
      </c>
      <c r="O270">
        <v>26.0</v>
      </c>
      <c r="P270">
        <v>114.0</v>
      </c>
      <c r="Q270" t="s">
        <v>205</v>
      </c>
      <c r="R270" t="s">
        <v>206</v>
      </c>
      <c r="S270" t="s">
        <v>207</v>
      </c>
      <c r="T270" t="s">
        <v>207</v>
      </c>
      <c r="U270" t="s">
        <v>994</v>
      </c>
      <c r="V270" t="s">
        <v>569</v>
      </c>
      <c r="W270" t="s">
        <v>205</v>
      </c>
      <c r="X270" t="s">
        <v>995</v>
      </c>
      <c r="Y270" t="s">
        <v>996</v>
      </c>
      <c r="Z270" t="s">
        <v>212</v>
      </c>
      <c r="AA270" t="s">
        <v>997</v>
      </c>
      <c r="AB270" t="s">
        <v>992</v>
      </c>
      <c r="AC270" t="s">
        <v>214</v>
      </c>
      <c r="AD270" t="s">
        <v>215</v>
      </c>
      <c r="AE270" t="s">
        <v>291</v>
      </c>
      <c r="AF270" t="s">
        <v>992</v>
      </c>
      <c r="AG270" t="s">
        <v>214</v>
      </c>
      <c r="AH270" t="s">
        <v>997</v>
      </c>
      <c r="AI270" t="s">
        <v>992</v>
      </c>
      <c r="AJ270" t="s">
        <v>214</v>
      </c>
      <c r="AK270" t="s">
        <v>205</v>
      </c>
      <c r="AL270" t="s">
        <v>205</v>
      </c>
    </row>
    <row r="271" ht="21.0" customHeight="1">
      <c r="A271" s="32">
        <v>4.0</v>
      </c>
      <c r="B271" t="s">
        <v>195</v>
      </c>
      <c r="C271" t="s">
        <v>196</v>
      </c>
      <c r="D271" t="s">
        <v>2337</v>
      </c>
      <c r="E271" s="33" t="s">
        <v>1837</v>
      </c>
      <c r="F271" s="33">
        <v>3.0</v>
      </c>
      <c r="G271" s="34" t="s">
        <v>2338</v>
      </c>
      <c r="H271" t="s">
        <v>200</v>
      </c>
      <c r="I271" t="s">
        <v>201</v>
      </c>
      <c r="J271" t="s">
        <v>2339</v>
      </c>
      <c r="K271" t="s">
        <v>2340</v>
      </c>
      <c r="L271" s="35" t="str">
        <f t="shared" si="11"/>
        <v>เด็กชายปกรณ์เกียรติ ประโมง</v>
      </c>
      <c r="M271" t="s">
        <v>2341</v>
      </c>
      <c r="N271">
        <v>6.0</v>
      </c>
      <c r="O271">
        <v>23.0</v>
      </c>
      <c r="P271">
        <v>123.0</v>
      </c>
      <c r="Q271" t="s">
        <v>224</v>
      </c>
      <c r="R271" t="s">
        <v>206</v>
      </c>
      <c r="S271" t="s">
        <v>207</v>
      </c>
      <c r="T271" t="s">
        <v>207</v>
      </c>
      <c r="U271" t="s">
        <v>2342</v>
      </c>
      <c r="V271" t="s">
        <v>855</v>
      </c>
      <c r="W271" t="s">
        <v>205</v>
      </c>
      <c r="X271" t="s">
        <v>227</v>
      </c>
      <c r="Y271" t="s">
        <v>227</v>
      </c>
      <c r="Z271" t="s">
        <v>212</v>
      </c>
      <c r="AA271" t="s">
        <v>2343</v>
      </c>
      <c r="AB271" t="s">
        <v>2340</v>
      </c>
      <c r="AC271" t="s">
        <v>230</v>
      </c>
      <c r="AD271" t="s">
        <v>231</v>
      </c>
      <c r="AE271" t="s">
        <v>1126</v>
      </c>
      <c r="AF271" t="s">
        <v>1982</v>
      </c>
      <c r="AG271" t="s">
        <v>230</v>
      </c>
      <c r="AH271" t="s">
        <v>2344</v>
      </c>
      <c r="AI271" t="s">
        <v>2340</v>
      </c>
      <c r="AJ271" t="s">
        <v>230</v>
      </c>
      <c r="AK271" t="s">
        <v>205</v>
      </c>
      <c r="AL271" t="s">
        <v>205</v>
      </c>
    </row>
    <row r="272" ht="21.0" customHeight="1">
      <c r="A272" s="32">
        <v>5.0</v>
      </c>
      <c r="B272" t="s">
        <v>195</v>
      </c>
      <c r="C272" t="s">
        <v>196</v>
      </c>
      <c r="D272" t="s">
        <v>2345</v>
      </c>
      <c r="E272" s="33" t="s">
        <v>1837</v>
      </c>
      <c r="F272" s="33">
        <v>3.0</v>
      </c>
      <c r="G272" s="34" t="s">
        <v>2346</v>
      </c>
      <c r="H272" t="s">
        <v>200</v>
      </c>
      <c r="I272" t="s">
        <v>201</v>
      </c>
      <c r="J272" t="s">
        <v>2347</v>
      </c>
      <c r="K272" t="s">
        <v>2348</v>
      </c>
      <c r="L272" s="35" t="str">
        <f t="shared" si="11"/>
        <v>เด็กชายประวีร์ แจ่มใส</v>
      </c>
      <c r="M272" t="s">
        <v>2349</v>
      </c>
      <c r="N272">
        <v>6.0</v>
      </c>
      <c r="O272">
        <v>45.0</v>
      </c>
      <c r="P272">
        <v>121.0</v>
      </c>
      <c r="Q272" t="s">
        <v>224</v>
      </c>
      <c r="R272" t="s">
        <v>206</v>
      </c>
      <c r="S272" t="s">
        <v>207</v>
      </c>
      <c r="T272" t="s">
        <v>207</v>
      </c>
      <c r="U272" t="s">
        <v>1049</v>
      </c>
      <c r="V272" t="s">
        <v>855</v>
      </c>
      <c r="W272" t="s">
        <v>205</v>
      </c>
      <c r="X272" t="s">
        <v>227</v>
      </c>
      <c r="Y272" t="s">
        <v>227</v>
      </c>
      <c r="Z272" t="s">
        <v>212</v>
      </c>
      <c r="AA272" t="s">
        <v>2350</v>
      </c>
      <c r="AB272" t="s">
        <v>1423</v>
      </c>
      <c r="AC272" t="s">
        <v>313</v>
      </c>
      <c r="AD272" t="s">
        <v>215</v>
      </c>
      <c r="AE272" t="s">
        <v>2351</v>
      </c>
      <c r="AF272" t="s">
        <v>2348</v>
      </c>
      <c r="AG272" t="s">
        <v>230</v>
      </c>
      <c r="AH272" t="s">
        <v>2350</v>
      </c>
      <c r="AI272" t="s">
        <v>1423</v>
      </c>
      <c r="AJ272" t="s">
        <v>313</v>
      </c>
      <c r="AK272" t="s">
        <v>205</v>
      </c>
      <c r="AL272" t="s">
        <v>205</v>
      </c>
    </row>
    <row r="273" ht="21.0" customHeight="1">
      <c r="A273" s="32">
        <v>6.0</v>
      </c>
      <c r="B273" t="s">
        <v>195</v>
      </c>
      <c r="C273" t="s">
        <v>196</v>
      </c>
      <c r="D273" t="s">
        <v>2352</v>
      </c>
      <c r="E273" s="33" t="s">
        <v>1837</v>
      </c>
      <c r="F273" s="33">
        <v>3.0</v>
      </c>
      <c r="G273" s="34" t="s">
        <v>2353</v>
      </c>
      <c r="H273" t="s">
        <v>200</v>
      </c>
      <c r="I273" t="s">
        <v>201</v>
      </c>
      <c r="J273" t="s">
        <v>2354</v>
      </c>
      <c r="K273" t="s">
        <v>1157</v>
      </c>
      <c r="L273" s="35" t="str">
        <f t="shared" si="11"/>
        <v>เด็กชายพงษ์สิษฐ์ อุ้มทรัพย์</v>
      </c>
      <c r="M273" t="s">
        <v>2355</v>
      </c>
      <c r="N273">
        <v>6.0</v>
      </c>
      <c r="O273">
        <v>22.0</v>
      </c>
      <c r="P273">
        <v>116.0</v>
      </c>
      <c r="Q273" t="s">
        <v>224</v>
      </c>
      <c r="R273" t="s">
        <v>206</v>
      </c>
      <c r="S273" t="s">
        <v>207</v>
      </c>
      <c r="T273" t="s">
        <v>207</v>
      </c>
      <c r="U273" t="s">
        <v>225</v>
      </c>
      <c r="V273" t="s">
        <v>517</v>
      </c>
      <c r="W273" t="s">
        <v>205</v>
      </c>
      <c r="X273" t="s">
        <v>1072</v>
      </c>
      <c r="Y273" t="s">
        <v>227</v>
      </c>
      <c r="Z273" t="s">
        <v>212</v>
      </c>
      <c r="AA273" t="s">
        <v>1794</v>
      </c>
      <c r="AB273" t="s">
        <v>307</v>
      </c>
      <c r="AC273" t="s">
        <v>230</v>
      </c>
      <c r="AD273" t="s">
        <v>231</v>
      </c>
      <c r="AE273" t="s">
        <v>1013</v>
      </c>
      <c r="AF273" t="s">
        <v>205</v>
      </c>
      <c r="AG273" t="s">
        <v>313</v>
      </c>
      <c r="AH273" t="s">
        <v>2356</v>
      </c>
      <c r="AI273" t="s">
        <v>1157</v>
      </c>
      <c r="AJ273" t="s">
        <v>218</v>
      </c>
      <c r="AK273" t="s">
        <v>205</v>
      </c>
      <c r="AL273" t="s">
        <v>205</v>
      </c>
    </row>
    <row r="274" ht="21.0" customHeight="1">
      <c r="A274" s="32">
        <v>7.0</v>
      </c>
      <c r="B274" t="s">
        <v>195</v>
      </c>
      <c r="C274" t="s">
        <v>196</v>
      </c>
      <c r="D274" t="s">
        <v>2357</v>
      </c>
      <c r="E274" s="33" t="s">
        <v>1837</v>
      </c>
      <c r="F274" s="33">
        <v>3.0</v>
      </c>
      <c r="G274" s="34" t="s">
        <v>2358</v>
      </c>
      <c r="H274" t="s">
        <v>200</v>
      </c>
      <c r="I274" t="s">
        <v>201</v>
      </c>
      <c r="J274" t="s">
        <v>2359</v>
      </c>
      <c r="K274" t="s">
        <v>2360</v>
      </c>
      <c r="L274" s="35" t="str">
        <f t="shared" si="11"/>
        <v>เด็กชายเขมชาติ สะรวญรัมย์</v>
      </c>
      <c r="M274" t="s">
        <v>2361</v>
      </c>
      <c r="N274">
        <v>7.0</v>
      </c>
      <c r="O274">
        <v>22.0</v>
      </c>
      <c r="P274">
        <v>120.0</v>
      </c>
      <c r="Q274" t="s">
        <v>224</v>
      </c>
      <c r="R274" t="s">
        <v>206</v>
      </c>
      <c r="S274" t="s">
        <v>207</v>
      </c>
      <c r="T274" t="s">
        <v>207</v>
      </c>
      <c r="U274" t="s">
        <v>2362</v>
      </c>
      <c r="V274" t="s">
        <v>516</v>
      </c>
      <c r="W274" t="s">
        <v>205</v>
      </c>
      <c r="X274" t="s">
        <v>227</v>
      </c>
      <c r="Y274" t="s">
        <v>227</v>
      </c>
      <c r="Z274" t="s">
        <v>212</v>
      </c>
      <c r="AA274" t="s">
        <v>885</v>
      </c>
      <c r="AB274" t="s">
        <v>2360</v>
      </c>
      <c r="AC274" t="s">
        <v>290</v>
      </c>
      <c r="AD274" t="s">
        <v>243</v>
      </c>
      <c r="AE274" t="s">
        <v>885</v>
      </c>
      <c r="AF274" t="s">
        <v>2360</v>
      </c>
      <c r="AG274" t="s">
        <v>290</v>
      </c>
      <c r="AH274" t="s">
        <v>2363</v>
      </c>
      <c r="AI274" t="s">
        <v>2360</v>
      </c>
      <c r="AJ274" t="s">
        <v>290</v>
      </c>
      <c r="AK274" t="s">
        <v>205</v>
      </c>
      <c r="AL274" t="s">
        <v>205</v>
      </c>
    </row>
    <row r="275" ht="21.0" customHeight="1">
      <c r="A275" s="32">
        <v>8.0</v>
      </c>
      <c r="B275" t="s">
        <v>195</v>
      </c>
      <c r="C275" t="s">
        <v>196</v>
      </c>
      <c r="D275" t="s">
        <v>2364</v>
      </c>
      <c r="E275" s="33" t="s">
        <v>1837</v>
      </c>
      <c r="F275" s="33">
        <v>3.0</v>
      </c>
      <c r="G275" s="34" t="s">
        <v>2365</v>
      </c>
      <c r="H275" t="s">
        <v>200</v>
      </c>
      <c r="I275" t="s">
        <v>201</v>
      </c>
      <c r="J275" t="s">
        <v>2366</v>
      </c>
      <c r="K275" t="s">
        <v>2367</v>
      </c>
      <c r="L275" s="35" t="str">
        <f t="shared" si="11"/>
        <v>เด็กชายคุณภัทร ชินแตร</v>
      </c>
      <c r="M275" t="s">
        <v>2368</v>
      </c>
      <c r="N275">
        <v>7.0</v>
      </c>
      <c r="O275">
        <v>20.0</v>
      </c>
      <c r="P275">
        <v>112.0</v>
      </c>
      <c r="Q275" t="s">
        <v>263</v>
      </c>
      <c r="R275" t="s">
        <v>206</v>
      </c>
      <c r="S275" t="s">
        <v>207</v>
      </c>
      <c r="T275" t="s">
        <v>207</v>
      </c>
      <c r="U275" t="s">
        <v>2369</v>
      </c>
      <c r="V275" t="s">
        <v>343</v>
      </c>
      <c r="W275" t="s">
        <v>205</v>
      </c>
      <c r="X275" t="s">
        <v>227</v>
      </c>
      <c r="Y275" t="s">
        <v>227</v>
      </c>
      <c r="Z275" t="s">
        <v>212</v>
      </c>
      <c r="AA275" t="s">
        <v>2370</v>
      </c>
      <c r="AB275" t="s">
        <v>2371</v>
      </c>
      <c r="AC275" t="s">
        <v>313</v>
      </c>
      <c r="AD275" t="s">
        <v>215</v>
      </c>
      <c r="AE275" t="s">
        <v>832</v>
      </c>
      <c r="AF275" t="s">
        <v>2367</v>
      </c>
      <c r="AG275" t="s">
        <v>230</v>
      </c>
      <c r="AH275" t="s">
        <v>2370</v>
      </c>
      <c r="AI275" t="s">
        <v>2371</v>
      </c>
      <c r="AJ275" t="s">
        <v>313</v>
      </c>
      <c r="AK275" t="s">
        <v>205</v>
      </c>
      <c r="AL275" t="s">
        <v>205</v>
      </c>
    </row>
    <row r="276" ht="21.0" customHeight="1">
      <c r="A276" s="32">
        <v>9.0</v>
      </c>
      <c r="B276" t="s">
        <v>195</v>
      </c>
      <c r="C276" t="s">
        <v>196</v>
      </c>
      <c r="D276" t="s">
        <v>2372</v>
      </c>
      <c r="E276" s="33" t="s">
        <v>1837</v>
      </c>
      <c r="F276" s="33">
        <v>3.0</v>
      </c>
      <c r="G276" s="34" t="s">
        <v>2373</v>
      </c>
      <c r="H276" t="s">
        <v>200</v>
      </c>
      <c r="I276" t="s">
        <v>201</v>
      </c>
      <c r="J276" t="s">
        <v>675</v>
      </c>
      <c r="K276" t="s">
        <v>2374</v>
      </c>
      <c r="L276" s="35" t="str">
        <f t="shared" si="11"/>
        <v>เด็กชายพีรพัฒน์ ศรีบุญ</v>
      </c>
      <c r="M276" t="s">
        <v>2375</v>
      </c>
      <c r="N276">
        <v>7.0</v>
      </c>
      <c r="O276">
        <v>33.0</v>
      </c>
      <c r="P276">
        <v>120.0</v>
      </c>
      <c r="Q276" t="s">
        <v>286</v>
      </c>
      <c r="R276" t="s">
        <v>206</v>
      </c>
      <c r="S276" t="s">
        <v>207</v>
      </c>
      <c r="T276" t="s">
        <v>207</v>
      </c>
      <c r="U276" t="s">
        <v>2376</v>
      </c>
      <c r="V276" t="s">
        <v>516</v>
      </c>
      <c r="W276" t="s">
        <v>205</v>
      </c>
      <c r="X276" t="s">
        <v>254</v>
      </c>
      <c r="Y276" t="s">
        <v>227</v>
      </c>
      <c r="Z276" t="s">
        <v>212</v>
      </c>
      <c r="AA276" t="s">
        <v>2377</v>
      </c>
      <c r="AB276" t="s">
        <v>2374</v>
      </c>
      <c r="AC276" t="s">
        <v>230</v>
      </c>
      <c r="AD276" t="s">
        <v>1329</v>
      </c>
      <c r="AE276" t="s">
        <v>2378</v>
      </c>
      <c r="AF276" t="s">
        <v>2374</v>
      </c>
      <c r="AG276" t="s">
        <v>230</v>
      </c>
      <c r="AH276" t="s">
        <v>2064</v>
      </c>
      <c r="AI276" t="s">
        <v>2379</v>
      </c>
      <c r="AJ276" t="s">
        <v>230</v>
      </c>
      <c r="AK276" t="s">
        <v>205</v>
      </c>
      <c r="AL276" t="s">
        <v>205</v>
      </c>
    </row>
    <row r="277" ht="21.0" customHeight="1">
      <c r="A277" s="32">
        <v>10.0</v>
      </c>
      <c r="B277" t="s">
        <v>195</v>
      </c>
      <c r="C277" t="s">
        <v>196</v>
      </c>
      <c r="D277" t="s">
        <v>2380</v>
      </c>
      <c r="E277" s="33" t="s">
        <v>1837</v>
      </c>
      <c r="F277" s="33">
        <v>3.0</v>
      </c>
      <c r="G277" s="34" t="s">
        <v>2381</v>
      </c>
      <c r="H277" t="s">
        <v>200</v>
      </c>
      <c r="I277" t="s">
        <v>201</v>
      </c>
      <c r="J277" t="s">
        <v>1208</v>
      </c>
      <c r="K277" t="s">
        <v>2382</v>
      </c>
      <c r="L277" s="35" t="str">
        <f t="shared" si="11"/>
        <v>เด็กชายจิรภัทร จงหาญ</v>
      </c>
      <c r="M277" t="s">
        <v>2383</v>
      </c>
      <c r="N277">
        <v>7.0</v>
      </c>
      <c r="O277">
        <v>33.0</v>
      </c>
      <c r="P277">
        <v>126.0</v>
      </c>
      <c r="Q277" t="s">
        <v>224</v>
      </c>
      <c r="R277" t="s">
        <v>206</v>
      </c>
      <c r="S277" t="s">
        <v>207</v>
      </c>
      <c r="T277" t="s">
        <v>207</v>
      </c>
      <c r="U277" t="s">
        <v>1082</v>
      </c>
      <c r="V277" t="s">
        <v>209</v>
      </c>
      <c r="W277" t="s">
        <v>205</v>
      </c>
      <c r="X277" t="s">
        <v>254</v>
      </c>
      <c r="Y277" t="s">
        <v>227</v>
      </c>
      <c r="Z277" t="s">
        <v>212</v>
      </c>
      <c r="AA277" t="s">
        <v>2384</v>
      </c>
      <c r="AB277" t="s">
        <v>2385</v>
      </c>
      <c r="AC277" t="s">
        <v>218</v>
      </c>
      <c r="AD277" t="s">
        <v>215</v>
      </c>
      <c r="AE277" t="s">
        <v>2386</v>
      </c>
      <c r="AF277" t="s">
        <v>2382</v>
      </c>
      <c r="AG277" t="s">
        <v>230</v>
      </c>
      <c r="AH277" t="s">
        <v>2384</v>
      </c>
      <c r="AI277" t="s">
        <v>2385</v>
      </c>
      <c r="AJ277" t="s">
        <v>218</v>
      </c>
      <c r="AK277" t="s">
        <v>205</v>
      </c>
      <c r="AL277" t="s">
        <v>205</v>
      </c>
    </row>
    <row r="278" ht="21.0" customHeight="1">
      <c r="A278" s="32">
        <v>11.0</v>
      </c>
      <c r="B278" t="s">
        <v>195</v>
      </c>
      <c r="C278" t="s">
        <v>196</v>
      </c>
      <c r="D278" t="s">
        <v>2387</v>
      </c>
      <c r="E278" s="33" t="s">
        <v>1837</v>
      </c>
      <c r="F278" s="33">
        <v>3.0</v>
      </c>
      <c r="G278" s="34" t="s">
        <v>2388</v>
      </c>
      <c r="H278" t="s">
        <v>200</v>
      </c>
      <c r="I278" t="s">
        <v>201</v>
      </c>
      <c r="J278" t="s">
        <v>2389</v>
      </c>
      <c r="K278" t="s">
        <v>2390</v>
      </c>
      <c r="L278" s="35" t="str">
        <f t="shared" si="11"/>
        <v>เด็กชายวัชรากร เผ่าเพ็ง</v>
      </c>
      <c r="M278" t="s">
        <v>2391</v>
      </c>
      <c r="N278">
        <v>7.0</v>
      </c>
      <c r="O278">
        <v>21.0</v>
      </c>
      <c r="P278">
        <v>113.0</v>
      </c>
      <c r="Q278" t="s">
        <v>263</v>
      </c>
      <c r="R278" t="s">
        <v>206</v>
      </c>
      <c r="S278" t="s">
        <v>207</v>
      </c>
      <c r="T278" t="s">
        <v>207</v>
      </c>
      <c r="U278" t="s">
        <v>2392</v>
      </c>
      <c r="V278" t="s">
        <v>240</v>
      </c>
      <c r="W278" t="s">
        <v>205</v>
      </c>
      <c r="X278" t="s">
        <v>401</v>
      </c>
      <c r="Y278" t="s">
        <v>227</v>
      </c>
      <c r="Z278" t="s">
        <v>212</v>
      </c>
      <c r="AA278" t="s">
        <v>2393</v>
      </c>
      <c r="AB278" t="s">
        <v>2394</v>
      </c>
      <c r="AC278" t="s">
        <v>290</v>
      </c>
      <c r="AD278" t="s">
        <v>215</v>
      </c>
      <c r="AE278" t="s">
        <v>2395</v>
      </c>
      <c r="AF278" t="s">
        <v>2390</v>
      </c>
      <c r="AG278" t="s">
        <v>290</v>
      </c>
      <c r="AH278" t="s">
        <v>2393</v>
      </c>
      <c r="AI278" t="s">
        <v>2394</v>
      </c>
      <c r="AJ278" t="s">
        <v>290</v>
      </c>
      <c r="AK278" t="s">
        <v>205</v>
      </c>
      <c r="AL278" t="s">
        <v>205</v>
      </c>
    </row>
    <row r="279" ht="21.0" customHeight="1">
      <c r="A279" s="32">
        <v>12.0</v>
      </c>
      <c r="B279" t="s">
        <v>195</v>
      </c>
      <c r="C279" t="s">
        <v>196</v>
      </c>
      <c r="D279" t="s">
        <v>2396</v>
      </c>
      <c r="E279" s="33" t="s">
        <v>1837</v>
      </c>
      <c r="F279" s="33">
        <v>3.0</v>
      </c>
      <c r="G279" s="34" t="s">
        <v>2397</v>
      </c>
      <c r="H279" t="s">
        <v>200</v>
      </c>
      <c r="I279" t="s">
        <v>201</v>
      </c>
      <c r="J279" t="s">
        <v>2398</v>
      </c>
      <c r="K279" t="s">
        <v>2399</v>
      </c>
      <c r="L279" s="35" t="str">
        <f t="shared" si="11"/>
        <v>เด็กชายชินาธิป ประยงหอม</v>
      </c>
      <c r="M279" t="s">
        <v>2400</v>
      </c>
      <c r="N279">
        <v>6.0</v>
      </c>
      <c r="O279">
        <v>20.0</v>
      </c>
      <c r="P279">
        <v>120.0</v>
      </c>
      <c r="Q279" t="s">
        <v>263</v>
      </c>
      <c r="R279" t="s">
        <v>206</v>
      </c>
      <c r="S279" t="s">
        <v>207</v>
      </c>
      <c r="T279" t="s">
        <v>207</v>
      </c>
      <c r="U279" t="s">
        <v>739</v>
      </c>
      <c r="V279" t="s">
        <v>265</v>
      </c>
      <c r="W279" t="s">
        <v>205</v>
      </c>
      <c r="X279" t="s">
        <v>227</v>
      </c>
      <c r="Y279" t="s">
        <v>227</v>
      </c>
      <c r="Z279" t="s">
        <v>212</v>
      </c>
      <c r="AA279" t="s">
        <v>740</v>
      </c>
      <c r="AB279" t="s">
        <v>741</v>
      </c>
      <c r="AC279" t="s">
        <v>230</v>
      </c>
      <c r="AD279" t="s">
        <v>215</v>
      </c>
      <c r="AE279" t="s">
        <v>2401</v>
      </c>
      <c r="AF279" t="s">
        <v>2399</v>
      </c>
      <c r="AG279" t="s">
        <v>313</v>
      </c>
      <c r="AH279" t="s">
        <v>740</v>
      </c>
      <c r="AI279" t="s">
        <v>741</v>
      </c>
      <c r="AJ279" t="s">
        <v>230</v>
      </c>
      <c r="AK279" t="s">
        <v>205</v>
      </c>
      <c r="AL279" t="s">
        <v>205</v>
      </c>
    </row>
    <row r="280" ht="21.0" customHeight="1">
      <c r="A280" s="32">
        <v>13.0</v>
      </c>
      <c r="B280" t="s">
        <v>195</v>
      </c>
      <c r="C280" t="s">
        <v>196</v>
      </c>
      <c r="D280" t="s">
        <v>2402</v>
      </c>
      <c r="E280" s="33" t="s">
        <v>1837</v>
      </c>
      <c r="F280" s="33">
        <v>3.0</v>
      </c>
      <c r="G280" s="34" t="s">
        <v>2403</v>
      </c>
      <c r="H280" t="s">
        <v>200</v>
      </c>
      <c r="I280" t="s">
        <v>201</v>
      </c>
      <c r="J280" t="s">
        <v>2404</v>
      </c>
      <c r="K280" t="s">
        <v>2405</v>
      </c>
      <c r="L280" s="35" t="str">
        <f t="shared" si="11"/>
        <v>เด็กชายนนธวัช สุขดี</v>
      </c>
      <c r="M280" t="s">
        <v>2406</v>
      </c>
      <c r="N280">
        <v>7.0</v>
      </c>
      <c r="O280">
        <v>22.0</v>
      </c>
      <c r="P280">
        <v>120.0</v>
      </c>
      <c r="Q280" t="s">
        <v>224</v>
      </c>
      <c r="R280" t="s">
        <v>206</v>
      </c>
      <c r="S280" t="s">
        <v>207</v>
      </c>
      <c r="T280" t="s">
        <v>207</v>
      </c>
      <c r="U280" t="s">
        <v>2407</v>
      </c>
      <c r="V280" t="s">
        <v>455</v>
      </c>
      <c r="W280" t="s">
        <v>205</v>
      </c>
      <c r="X280" t="s">
        <v>227</v>
      </c>
      <c r="Y280" t="s">
        <v>227</v>
      </c>
      <c r="Z280" t="s">
        <v>212</v>
      </c>
      <c r="AA280" t="s">
        <v>2408</v>
      </c>
      <c r="AB280" t="s">
        <v>2405</v>
      </c>
      <c r="AC280" t="s">
        <v>290</v>
      </c>
      <c r="AD280" t="s">
        <v>2409</v>
      </c>
      <c r="AE280" t="s">
        <v>466</v>
      </c>
      <c r="AF280" t="s">
        <v>2405</v>
      </c>
      <c r="AG280" t="s">
        <v>230</v>
      </c>
      <c r="AH280" t="s">
        <v>2410</v>
      </c>
      <c r="AI280" t="s">
        <v>2411</v>
      </c>
      <c r="AJ280" t="s">
        <v>218</v>
      </c>
      <c r="AK280" t="s">
        <v>205</v>
      </c>
      <c r="AL280" t="s">
        <v>205</v>
      </c>
    </row>
    <row r="281" ht="21.0" customHeight="1">
      <c r="A281" s="32">
        <v>14.0</v>
      </c>
      <c r="B281" t="s">
        <v>195</v>
      </c>
      <c r="C281" t="s">
        <v>196</v>
      </c>
      <c r="D281" t="s">
        <v>2412</v>
      </c>
      <c r="E281" s="33" t="s">
        <v>1837</v>
      </c>
      <c r="F281" s="33">
        <v>3.0</v>
      </c>
      <c r="G281" s="34" t="s">
        <v>2413</v>
      </c>
      <c r="H281" t="s">
        <v>200</v>
      </c>
      <c r="I281" t="s">
        <v>201</v>
      </c>
      <c r="J281" t="s">
        <v>2414</v>
      </c>
      <c r="K281" t="s">
        <v>2415</v>
      </c>
      <c r="L281" s="35" t="str">
        <f t="shared" si="11"/>
        <v>เด็กชายสุทธิพจน์ เมฆขุนทด</v>
      </c>
      <c r="M281" t="s">
        <v>2416</v>
      </c>
      <c r="N281">
        <v>6.0</v>
      </c>
      <c r="O281">
        <v>25.0</v>
      </c>
      <c r="P281">
        <v>119.0</v>
      </c>
      <c r="Q281" t="s">
        <v>263</v>
      </c>
      <c r="R281" t="s">
        <v>206</v>
      </c>
      <c r="S281" t="s">
        <v>207</v>
      </c>
      <c r="T281" t="s">
        <v>207</v>
      </c>
      <c r="U281" t="s">
        <v>2417</v>
      </c>
      <c r="V281" t="s">
        <v>343</v>
      </c>
      <c r="W281" t="s">
        <v>205</v>
      </c>
      <c r="X281" t="s">
        <v>210</v>
      </c>
      <c r="Y281" t="s">
        <v>211</v>
      </c>
      <c r="Z281" t="s">
        <v>212</v>
      </c>
      <c r="AA281" t="s">
        <v>2418</v>
      </c>
      <c r="AB281" t="s">
        <v>638</v>
      </c>
      <c r="AC281" t="s">
        <v>218</v>
      </c>
      <c r="AD281" t="s">
        <v>215</v>
      </c>
      <c r="AE281" t="s">
        <v>2419</v>
      </c>
      <c r="AF281" t="s">
        <v>2415</v>
      </c>
      <c r="AG281" t="s">
        <v>290</v>
      </c>
      <c r="AH281" t="s">
        <v>2418</v>
      </c>
      <c r="AI281" t="s">
        <v>638</v>
      </c>
      <c r="AJ281" t="s">
        <v>218</v>
      </c>
      <c r="AK281" t="s">
        <v>205</v>
      </c>
      <c r="AL281" t="s">
        <v>205</v>
      </c>
    </row>
    <row r="282" ht="21.0" customHeight="1">
      <c r="A282" s="32">
        <v>15.0</v>
      </c>
      <c r="B282" t="s">
        <v>195</v>
      </c>
      <c r="C282" t="s">
        <v>196</v>
      </c>
      <c r="D282" t="s">
        <v>2420</v>
      </c>
      <c r="E282" s="33" t="s">
        <v>1837</v>
      </c>
      <c r="F282" s="33">
        <v>3.0</v>
      </c>
      <c r="G282" s="34" t="s">
        <v>2421</v>
      </c>
      <c r="H282" t="s">
        <v>200</v>
      </c>
      <c r="I282" t="s">
        <v>201</v>
      </c>
      <c r="J282" t="s">
        <v>2422</v>
      </c>
      <c r="K282" t="s">
        <v>2423</v>
      </c>
      <c r="L282" s="35" t="str">
        <f t="shared" si="11"/>
        <v>เด็กชายเมธาสิทธิ์ เกตศรี</v>
      </c>
      <c r="M282" t="s">
        <v>2029</v>
      </c>
      <c r="N282">
        <v>7.0</v>
      </c>
      <c r="O282">
        <v>25.0</v>
      </c>
      <c r="P282">
        <v>120.0</v>
      </c>
      <c r="Q282" t="s">
        <v>205</v>
      </c>
      <c r="R282" t="s">
        <v>206</v>
      </c>
      <c r="S282" t="s">
        <v>207</v>
      </c>
      <c r="T282" t="s">
        <v>207</v>
      </c>
      <c r="U282" t="s">
        <v>2424</v>
      </c>
      <c r="V282" t="s">
        <v>517</v>
      </c>
      <c r="W282" t="s">
        <v>205</v>
      </c>
      <c r="X282" t="s">
        <v>1072</v>
      </c>
      <c r="Y282" t="s">
        <v>227</v>
      </c>
      <c r="Z282" t="s">
        <v>212</v>
      </c>
      <c r="AA282" t="s">
        <v>2425</v>
      </c>
      <c r="AB282" t="s">
        <v>2426</v>
      </c>
      <c r="AC282" t="s">
        <v>214</v>
      </c>
      <c r="AD282" t="s">
        <v>215</v>
      </c>
      <c r="AE282" t="s">
        <v>2427</v>
      </c>
      <c r="AF282" t="s">
        <v>2423</v>
      </c>
      <c r="AG282" t="s">
        <v>242</v>
      </c>
      <c r="AH282" t="s">
        <v>2425</v>
      </c>
      <c r="AI282" t="s">
        <v>2426</v>
      </c>
      <c r="AJ282" t="s">
        <v>214</v>
      </c>
      <c r="AK282" t="s">
        <v>205</v>
      </c>
      <c r="AL282" t="s">
        <v>205</v>
      </c>
    </row>
    <row r="283" ht="21.0" customHeight="1">
      <c r="A283" s="32">
        <v>16.0</v>
      </c>
      <c r="B283" t="s">
        <v>195</v>
      </c>
      <c r="C283" t="s">
        <v>196</v>
      </c>
      <c r="D283" t="s">
        <v>2428</v>
      </c>
      <c r="E283" s="33" t="s">
        <v>1837</v>
      </c>
      <c r="F283" s="33">
        <v>3.0</v>
      </c>
      <c r="G283" s="34" t="s">
        <v>2429</v>
      </c>
      <c r="H283" t="s">
        <v>200</v>
      </c>
      <c r="I283" t="s">
        <v>201</v>
      </c>
      <c r="J283" t="s">
        <v>2430</v>
      </c>
      <c r="K283" t="s">
        <v>2431</v>
      </c>
      <c r="L283" s="35" t="str">
        <f t="shared" si="11"/>
        <v>เด็กชายภัทรบดินทร์ พรสุวรรณ</v>
      </c>
      <c r="M283" t="s">
        <v>2432</v>
      </c>
      <c r="N283">
        <v>7.0</v>
      </c>
      <c r="O283">
        <v>21.0</v>
      </c>
      <c r="P283">
        <v>114.0</v>
      </c>
      <c r="Q283" t="s">
        <v>224</v>
      </c>
      <c r="R283" t="s">
        <v>206</v>
      </c>
      <c r="S283" t="s">
        <v>207</v>
      </c>
      <c r="T283" t="s">
        <v>207</v>
      </c>
      <c r="U283" t="s">
        <v>2433</v>
      </c>
      <c r="V283" t="s">
        <v>330</v>
      </c>
      <c r="W283" t="s">
        <v>205</v>
      </c>
      <c r="X283" t="s">
        <v>2434</v>
      </c>
      <c r="Y283" t="s">
        <v>2435</v>
      </c>
      <c r="Z283" t="s">
        <v>2436</v>
      </c>
      <c r="AA283" t="s">
        <v>2437</v>
      </c>
      <c r="AB283" t="s">
        <v>2438</v>
      </c>
      <c r="AC283" t="s">
        <v>246</v>
      </c>
      <c r="AD283" t="s">
        <v>215</v>
      </c>
      <c r="AE283" t="s">
        <v>825</v>
      </c>
      <c r="AF283" t="s">
        <v>2431</v>
      </c>
      <c r="AG283" t="s">
        <v>218</v>
      </c>
      <c r="AH283" t="s">
        <v>2437</v>
      </c>
      <c r="AI283" t="s">
        <v>2438</v>
      </c>
      <c r="AJ283" t="s">
        <v>246</v>
      </c>
      <c r="AK283" t="s">
        <v>205</v>
      </c>
      <c r="AL283" t="s">
        <v>205</v>
      </c>
    </row>
    <row r="284" ht="21.0" customHeight="1">
      <c r="A284" s="32">
        <v>17.0</v>
      </c>
      <c r="B284" t="s">
        <v>195</v>
      </c>
      <c r="C284" t="s">
        <v>196</v>
      </c>
      <c r="D284" t="s">
        <v>2439</v>
      </c>
      <c r="E284" s="33" t="s">
        <v>1837</v>
      </c>
      <c r="F284" s="33">
        <v>3.0</v>
      </c>
      <c r="G284" s="34" t="s">
        <v>2440</v>
      </c>
      <c r="H284" t="s">
        <v>349</v>
      </c>
      <c r="I284" t="s">
        <v>325</v>
      </c>
      <c r="J284" t="s">
        <v>2441</v>
      </c>
      <c r="K284" t="s">
        <v>229</v>
      </c>
      <c r="L284" s="35" t="str">
        <f t="shared" si="11"/>
        <v>เด็กหญิงธัณย์สิตา บำรุง</v>
      </c>
      <c r="M284" t="s">
        <v>2442</v>
      </c>
      <c r="N284">
        <v>7.0</v>
      </c>
      <c r="O284">
        <v>20.0</v>
      </c>
      <c r="P284">
        <v>115.0</v>
      </c>
      <c r="Q284" t="s">
        <v>263</v>
      </c>
      <c r="R284" t="s">
        <v>206</v>
      </c>
      <c r="S284" t="s">
        <v>207</v>
      </c>
      <c r="T284" t="s">
        <v>207</v>
      </c>
      <c r="U284" t="s">
        <v>558</v>
      </c>
      <c r="V284" t="s">
        <v>660</v>
      </c>
      <c r="W284" t="s">
        <v>205</v>
      </c>
      <c r="X284" t="s">
        <v>650</v>
      </c>
      <c r="Y284" t="s">
        <v>227</v>
      </c>
      <c r="Z284" t="s">
        <v>212</v>
      </c>
      <c r="AA284" t="s">
        <v>2443</v>
      </c>
      <c r="AB284" t="s">
        <v>229</v>
      </c>
      <c r="AC284" t="s">
        <v>290</v>
      </c>
      <c r="AD284" t="s">
        <v>215</v>
      </c>
      <c r="AE284" t="s">
        <v>2444</v>
      </c>
      <c r="AF284" t="s">
        <v>229</v>
      </c>
      <c r="AG284" t="s">
        <v>230</v>
      </c>
      <c r="AH284" t="s">
        <v>2443</v>
      </c>
      <c r="AI284" t="s">
        <v>229</v>
      </c>
      <c r="AJ284" t="s">
        <v>290</v>
      </c>
      <c r="AK284" t="s">
        <v>205</v>
      </c>
      <c r="AL284" t="s">
        <v>205</v>
      </c>
    </row>
    <row r="285" ht="21.0" customHeight="1">
      <c r="A285" s="32">
        <v>18.0</v>
      </c>
      <c r="B285" t="s">
        <v>195</v>
      </c>
      <c r="C285" t="s">
        <v>196</v>
      </c>
      <c r="D285" t="s">
        <v>2445</v>
      </c>
      <c r="E285" s="33" t="s">
        <v>1837</v>
      </c>
      <c r="F285" s="33">
        <v>3.0</v>
      </c>
      <c r="G285" s="34" t="s">
        <v>2446</v>
      </c>
      <c r="H285" t="s">
        <v>349</v>
      </c>
      <c r="I285" t="s">
        <v>325</v>
      </c>
      <c r="J285" t="s">
        <v>2447</v>
      </c>
      <c r="K285" t="s">
        <v>1315</v>
      </c>
      <c r="L285" s="35" t="str">
        <f t="shared" si="11"/>
        <v>เด็กหญิงกนกภัชร สาลี</v>
      </c>
      <c r="M285" t="s">
        <v>2448</v>
      </c>
      <c r="N285">
        <v>7.0</v>
      </c>
      <c r="O285">
        <v>25.0</v>
      </c>
      <c r="P285">
        <v>127.0</v>
      </c>
      <c r="Q285" t="s">
        <v>263</v>
      </c>
      <c r="R285" t="s">
        <v>206</v>
      </c>
      <c r="S285" t="s">
        <v>207</v>
      </c>
      <c r="T285" t="s">
        <v>207</v>
      </c>
      <c r="U285" t="s">
        <v>1928</v>
      </c>
      <c r="V285" t="s">
        <v>226</v>
      </c>
      <c r="W285" t="s">
        <v>205</v>
      </c>
      <c r="X285" t="s">
        <v>331</v>
      </c>
      <c r="Y285" t="s">
        <v>227</v>
      </c>
      <c r="Z285" t="s">
        <v>212</v>
      </c>
      <c r="AA285" t="s">
        <v>1318</v>
      </c>
      <c r="AB285" t="s">
        <v>1319</v>
      </c>
      <c r="AC285" t="s">
        <v>242</v>
      </c>
      <c r="AD285" t="s">
        <v>215</v>
      </c>
      <c r="AE285" t="s">
        <v>1320</v>
      </c>
      <c r="AF285" t="s">
        <v>1315</v>
      </c>
      <c r="AG285" t="s">
        <v>290</v>
      </c>
      <c r="AH285" t="s">
        <v>1318</v>
      </c>
      <c r="AI285" t="s">
        <v>1319</v>
      </c>
      <c r="AJ285" t="s">
        <v>242</v>
      </c>
      <c r="AK285" t="s">
        <v>205</v>
      </c>
      <c r="AL285" t="s">
        <v>205</v>
      </c>
    </row>
    <row r="286" ht="21.0" customHeight="1">
      <c r="A286" s="32">
        <v>19.0</v>
      </c>
      <c r="B286" t="s">
        <v>195</v>
      </c>
      <c r="C286" t="s">
        <v>196</v>
      </c>
      <c r="D286" t="s">
        <v>2449</v>
      </c>
      <c r="E286" s="33" t="s">
        <v>1837</v>
      </c>
      <c r="F286" s="33">
        <v>3.0</v>
      </c>
      <c r="G286" s="34" t="s">
        <v>2450</v>
      </c>
      <c r="H286" t="s">
        <v>349</v>
      </c>
      <c r="I286" t="s">
        <v>325</v>
      </c>
      <c r="J286" t="s">
        <v>2451</v>
      </c>
      <c r="K286" t="s">
        <v>2452</v>
      </c>
      <c r="L286" s="35" t="str">
        <f t="shared" si="11"/>
        <v>เด็กหญิงกมลพร พูนผลเกษมสุข</v>
      </c>
      <c r="M286" t="s">
        <v>2453</v>
      </c>
      <c r="N286">
        <v>7.0</v>
      </c>
      <c r="O286">
        <v>20.0</v>
      </c>
      <c r="P286">
        <v>117.0</v>
      </c>
      <c r="Q286" t="s">
        <v>224</v>
      </c>
      <c r="R286" t="s">
        <v>206</v>
      </c>
      <c r="S286" t="s">
        <v>207</v>
      </c>
      <c r="T286" t="s">
        <v>207</v>
      </c>
      <c r="U286" t="s">
        <v>712</v>
      </c>
      <c r="V286" t="s">
        <v>330</v>
      </c>
      <c r="W286" t="s">
        <v>205</v>
      </c>
      <c r="X286" t="s">
        <v>456</v>
      </c>
      <c r="Y286" t="s">
        <v>227</v>
      </c>
      <c r="Z286" t="s">
        <v>212</v>
      </c>
      <c r="AA286" t="s">
        <v>2454</v>
      </c>
      <c r="AB286" t="s">
        <v>2455</v>
      </c>
      <c r="AC286" t="s">
        <v>230</v>
      </c>
      <c r="AD286" t="s">
        <v>215</v>
      </c>
      <c r="AE286" t="s">
        <v>2456</v>
      </c>
      <c r="AF286" t="s">
        <v>2457</v>
      </c>
      <c r="AG286" t="s">
        <v>246</v>
      </c>
      <c r="AH286" t="s">
        <v>2454</v>
      </c>
      <c r="AI286" t="s">
        <v>2455</v>
      </c>
      <c r="AJ286" t="s">
        <v>230</v>
      </c>
      <c r="AK286" t="s">
        <v>205</v>
      </c>
      <c r="AL286" t="s">
        <v>205</v>
      </c>
    </row>
    <row r="287" ht="21.0" customHeight="1">
      <c r="A287" s="32">
        <v>20.0</v>
      </c>
      <c r="B287" t="s">
        <v>195</v>
      </c>
      <c r="C287" t="s">
        <v>196</v>
      </c>
      <c r="D287" t="s">
        <v>2458</v>
      </c>
      <c r="E287" s="33" t="s">
        <v>1837</v>
      </c>
      <c r="F287" s="33">
        <v>3.0</v>
      </c>
      <c r="G287" s="34" t="s">
        <v>2459</v>
      </c>
      <c r="H287" t="s">
        <v>349</v>
      </c>
      <c r="I287" t="s">
        <v>325</v>
      </c>
      <c r="J287" t="s">
        <v>2460</v>
      </c>
      <c r="K287" t="s">
        <v>2461</v>
      </c>
      <c r="L287" s="35" t="str">
        <f t="shared" si="11"/>
        <v>เด็กหญิงนาริฐา เชี่ยวชาญ</v>
      </c>
      <c r="M287" t="s">
        <v>2011</v>
      </c>
      <c r="N287">
        <v>6.0</v>
      </c>
      <c r="O287">
        <v>21.0</v>
      </c>
      <c r="P287">
        <v>123.0</v>
      </c>
      <c r="Q287" t="s">
        <v>224</v>
      </c>
      <c r="R287" t="s">
        <v>206</v>
      </c>
      <c r="S287" t="s">
        <v>207</v>
      </c>
      <c r="T287" t="s">
        <v>207</v>
      </c>
      <c r="U287" t="s">
        <v>2462</v>
      </c>
      <c r="V287" t="s">
        <v>343</v>
      </c>
      <c r="W287" t="s">
        <v>205</v>
      </c>
      <c r="X287" t="s">
        <v>227</v>
      </c>
      <c r="Y287" t="s">
        <v>227</v>
      </c>
      <c r="Z287" t="s">
        <v>212</v>
      </c>
      <c r="AA287" t="s">
        <v>2463</v>
      </c>
      <c r="AB287" t="s">
        <v>2461</v>
      </c>
      <c r="AC287" t="s">
        <v>214</v>
      </c>
      <c r="AD287" t="s">
        <v>215</v>
      </c>
      <c r="AE287" t="s">
        <v>2464</v>
      </c>
      <c r="AF287" t="s">
        <v>2461</v>
      </c>
      <c r="AG287" t="s">
        <v>246</v>
      </c>
      <c r="AH287" t="s">
        <v>2463</v>
      </c>
      <c r="AI287" t="s">
        <v>2461</v>
      </c>
      <c r="AJ287" t="s">
        <v>214</v>
      </c>
      <c r="AK287" t="s">
        <v>205</v>
      </c>
      <c r="AL287" t="s">
        <v>205</v>
      </c>
    </row>
    <row r="288" ht="21.0" customHeight="1">
      <c r="A288" s="32">
        <v>21.0</v>
      </c>
      <c r="B288" t="s">
        <v>195</v>
      </c>
      <c r="C288" t="s">
        <v>196</v>
      </c>
      <c r="D288" t="s">
        <v>2465</v>
      </c>
      <c r="E288" s="33" t="s">
        <v>1837</v>
      </c>
      <c r="F288" s="33">
        <v>3.0</v>
      </c>
      <c r="G288" s="34" t="s">
        <v>2466</v>
      </c>
      <c r="H288" t="s">
        <v>349</v>
      </c>
      <c r="I288" t="s">
        <v>325</v>
      </c>
      <c r="J288" t="s">
        <v>2467</v>
      </c>
      <c r="K288" t="s">
        <v>2468</v>
      </c>
      <c r="L288" s="35" t="str">
        <f t="shared" si="11"/>
        <v>เด็กหญิงนันทิกานต์ พูลเพียร</v>
      </c>
      <c r="M288" t="s">
        <v>2469</v>
      </c>
      <c r="N288">
        <v>6.0</v>
      </c>
      <c r="O288">
        <v>21.0</v>
      </c>
      <c r="P288">
        <v>120.0</v>
      </c>
      <c r="Q288" t="s">
        <v>205</v>
      </c>
      <c r="R288" t="s">
        <v>206</v>
      </c>
      <c r="S288" t="s">
        <v>207</v>
      </c>
      <c r="T288" t="s">
        <v>207</v>
      </c>
      <c r="U288" t="s">
        <v>2470</v>
      </c>
      <c r="V288" t="s">
        <v>455</v>
      </c>
      <c r="W288" t="s">
        <v>205</v>
      </c>
      <c r="X288" t="s">
        <v>456</v>
      </c>
      <c r="Y288" t="s">
        <v>227</v>
      </c>
      <c r="Z288" t="s">
        <v>212</v>
      </c>
      <c r="AA288" t="s">
        <v>2471</v>
      </c>
      <c r="AB288" t="s">
        <v>2472</v>
      </c>
      <c r="AC288" t="s">
        <v>242</v>
      </c>
      <c r="AD288" t="s">
        <v>215</v>
      </c>
      <c r="AE288" t="s">
        <v>2473</v>
      </c>
      <c r="AF288" t="s">
        <v>2468</v>
      </c>
      <c r="AG288" t="s">
        <v>246</v>
      </c>
      <c r="AH288" t="s">
        <v>2471</v>
      </c>
      <c r="AI288" t="s">
        <v>2472</v>
      </c>
      <c r="AJ288" t="s">
        <v>242</v>
      </c>
      <c r="AK288" t="s">
        <v>205</v>
      </c>
      <c r="AL288" t="s">
        <v>205</v>
      </c>
    </row>
    <row r="289" ht="21.0" customHeight="1">
      <c r="A289" s="32">
        <v>22.0</v>
      </c>
      <c r="B289" t="s">
        <v>195</v>
      </c>
      <c r="C289" t="s">
        <v>196</v>
      </c>
      <c r="D289" t="s">
        <v>2474</v>
      </c>
      <c r="E289" s="33" t="s">
        <v>1837</v>
      </c>
      <c r="F289" s="33">
        <v>3.0</v>
      </c>
      <c r="G289" s="34" t="s">
        <v>2475</v>
      </c>
      <c r="H289" t="s">
        <v>349</v>
      </c>
      <c r="I289" t="s">
        <v>325</v>
      </c>
      <c r="J289" t="s">
        <v>2476</v>
      </c>
      <c r="K289" t="s">
        <v>2477</v>
      </c>
      <c r="L289" s="35" t="str">
        <f t="shared" si="11"/>
        <v>เด็กหญิงเนตรนภา เอมเสริม</v>
      </c>
      <c r="M289" t="s">
        <v>1130</v>
      </c>
      <c r="N289">
        <v>6.0</v>
      </c>
      <c r="O289">
        <v>15.0</v>
      </c>
      <c r="P289">
        <v>107.0</v>
      </c>
      <c r="Q289" t="s">
        <v>1097</v>
      </c>
      <c r="R289" t="s">
        <v>206</v>
      </c>
      <c r="S289" t="s">
        <v>207</v>
      </c>
      <c r="T289" t="s">
        <v>207</v>
      </c>
      <c r="U289" t="s">
        <v>352</v>
      </c>
      <c r="V289" t="s">
        <v>343</v>
      </c>
      <c r="W289" t="s">
        <v>205</v>
      </c>
      <c r="X289" t="s">
        <v>227</v>
      </c>
      <c r="Y289" t="s">
        <v>227</v>
      </c>
      <c r="Z289" t="s">
        <v>212</v>
      </c>
      <c r="AA289" t="s">
        <v>2280</v>
      </c>
      <c r="AB289" t="s">
        <v>2478</v>
      </c>
      <c r="AC289" t="s">
        <v>230</v>
      </c>
      <c r="AD289" t="s">
        <v>508</v>
      </c>
      <c r="AE289" t="s">
        <v>2479</v>
      </c>
      <c r="AF289" t="s">
        <v>2477</v>
      </c>
      <c r="AG289" t="s">
        <v>230</v>
      </c>
      <c r="AH289" t="s">
        <v>353</v>
      </c>
      <c r="AI289" t="s">
        <v>2480</v>
      </c>
      <c r="AJ289" t="s">
        <v>230</v>
      </c>
      <c r="AK289" t="s">
        <v>205</v>
      </c>
      <c r="AL289" t="s">
        <v>205</v>
      </c>
    </row>
    <row r="290" ht="21.0" customHeight="1">
      <c r="A290" s="32">
        <v>23.0</v>
      </c>
      <c r="B290" t="s">
        <v>195</v>
      </c>
      <c r="C290" t="s">
        <v>196</v>
      </c>
      <c r="D290" t="s">
        <v>2481</v>
      </c>
      <c r="E290" s="33" t="s">
        <v>1837</v>
      </c>
      <c r="F290" s="33">
        <v>3.0</v>
      </c>
      <c r="G290" s="34" t="s">
        <v>2482</v>
      </c>
      <c r="H290" t="s">
        <v>349</v>
      </c>
      <c r="I290" t="s">
        <v>325</v>
      </c>
      <c r="J290" t="s">
        <v>1068</v>
      </c>
      <c r="K290" t="s">
        <v>1305</v>
      </c>
      <c r="L290" s="35" t="str">
        <f t="shared" si="11"/>
        <v>เด็กหญิงกัญญพัชร อินทนาถ</v>
      </c>
      <c r="M290" t="s">
        <v>2483</v>
      </c>
      <c r="N290">
        <v>7.0</v>
      </c>
      <c r="O290">
        <v>30.0</v>
      </c>
      <c r="P290">
        <v>130.0</v>
      </c>
      <c r="Q290" t="s">
        <v>286</v>
      </c>
      <c r="R290" t="s">
        <v>206</v>
      </c>
      <c r="S290" t="s">
        <v>207</v>
      </c>
      <c r="T290" t="s">
        <v>207</v>
      </c>
      <c r="U290" t="s">
        <v>1675</v>
      </c>
      <c r="V290" t="s">
        <v>343</v>
      </c>
      <c r="W290" t="s">
        <v>2484</v>
      </c>
      <c r="X290" t="s">
        <v>254</v>
      </c>
      <c r="Y290" t="s">
        <v>227</v>
      </c>
      <c r="Z290" t="s">
        <v>212</v>
      </c>
      <c r="AA290" t="s">
        <v>2485</v>
      </c>
      <c r="AB290" t="s">
        <v>1305</v>
      </c>
      <c r="AC290" t="s">
        <v>230</v>
      </c>
      <c r="AD290" t="s">
        <v>215</v>
      </c>
      <c r="AE290" t="s">
        <v>2486</v>
      </c>
      <c r="AF290" t="s">
        <v>2487</v>
      </c>
      <c r="AG290" t="s">
        <v>230</v>
      </c>
      <c r="AH290" t="s">
        <v>2485</v>
      </c>
      <c r="AI290" t="s">
        <v>1305</v>
      </c>
      <c r="AJ290" t="s">
        <v>230</v>
      </c>
      <c r="AK290" t="s">
        <v>205</v>
      </c>
      <c r="AL290" t="s">
        <v>205</v>
      </c>
    </row>
    <row r="291" ht="21.0" customHeight="1">
      <c r="A291" s="32">
        <v>24.0</v>
      </c>
      <c r="B291" t="s">
        <v>195</v>
      </c>
      <c r="C291" t="s">
        <v>196</v>
      </c>
      <c r="D291" t="s">
        <v>2488</v>
      </c>
      <c r="E291" s="33" t="s">
        <v>1837</v>
      </c>
      <c r="F291" s="33">
        <v>3.0</v>
      </c>
      <c r="G291" s="34" t="s">
        <v>2489</v>
      </c>
      <c r="H291" t="s">
        <v>349</v>
      </c>
      <c r="I291" t="s">
        <v>325</v>
      </c>
      <c r="J291" t="s">
        <v>2490</v>
      </c>
      <c r="K291" t="s">
        <v>2262</v>
      </c>
      <c r="L291" s="35" t="str">
        <f t="shared" si="11"/>
        <v>เด็กหญิงเปรมสินี วงค์เจริญ</v>
      </c>
      <c r="M291" t="s">
        <v>2391</v>
      </c>
      <c r="N291">
        <v>7.0</v>
      </c>
      <c r="O291">
        <v>19.0</v>
      </c>
      <c r="P291">
        <v>112.0</v>
      </c>
      <c r="Q291" t="s">
        <v>224</v>
      </c>
      <c r="R291" t="s">
        <v>206</v>
      </c>
      <c r="S291" t="s">
        <v>207</v>
      </c>
      <c r="T291" t="s">
        <v>207</v>
      </c>
      <c r="U291" t="s">
        <v>2264</v>
      </c>
      <c r="V291" t="s">
        <v>265</v>
      </c>
      <c r="W291" t="s">
        <v>205</v>
      </c>
      <c r="X291" t="s">
        <v>227</v>
      </c>
      <c r="Y291" t="s">
        <v>227</v>
      </c>
      <c r="Z291" t="s">
        <v>212</v>
      </c>
      <c r="AA291" t="s">
        <v>903</v>
      </c>
      <c r="AB291" t="s">
        <v>2265</v>
      </c>
      <c r="AC291" t="s">
        <v>230</v>
      </c>
      <c r="AD291" t="s">
        <v>215</v>
      </c>
      <c r="AE291" t="s">
        <v>2266</v>
      </c>
      <c r="AF291" t="s">
        <v>2262</v>
      </c>
      <c r="AG291" t="s">
        <v>230</v>
      </c>
      <c r="AH291" t="s">
        <v>903</v>
      </c>
      <c r="AI291" t="s">
        <v>2265</v>
      </c>
      <c r="AJ291" t="s">
        <v>230</v>
      </c>
      <c r="AK291" t="s">
        <v>205</v>
      </c>
      <c r="AL291" t="s">
        <v>205</v>
      </c>
    </row>
    <row r="292" ht="21.0" customHeight="1">
      <c r="A292" s="32">
        <v>25.0</v>
      </c>
      <c r="B292" t="s">
        <v>195</v>
      </c>
      <c r="C292" t="s">
        <v>196</v>
      </c>
      <c r="D292" t="s">
        <v>2491</v>
      </c>
      <c r="E292" s="33" t="s">
        <v>1837</v>
      </c>
      <c r="F292" s="33">
        <v>3.0</v>
      </c>
      <c r="G292" s="34" t="s">
        <v>2492</v>
      </c>
      <c r="H292" t="s">
        <v>349</v>
      </c>
      <c r="I292" t="s">
        <v>325</v>
      </c>
      <c r="J292" t="s">
        <v>2493</v>
      </c>
      <c r="K292" t="s">
        <v>2233</v>
      </c>
      <c r="L292" s="35" t="str">
        <f t="shared" si="11"/>
        <v>เด็กหญิงปัณฑิตา หอมหวล</v>
      </c>
      <c r="M292" t="s">
        <v>2375</v>
      </c>
      <c r="N292">
        <v>7.0</v>
      </c>
      <c r="O292">
        <v>38.0</v>
      </c>
      <c r="P292">
        <v>132.0</v>
      </c>
      <c r="Q292" t="s">
        <v>263</v>
      </c>
      <c r="R292" t="s">
        <v>206</v>
      </c>
      <c r="S292" t="s">
        <v>207</v>
      </c>
      <c r="T292" t="s">
        <v>207</v>
      </c>
      <c r="U292" t="s">
        <v>2494</v>
      </c>
      <c r="V292" t="s">
        <v>240</v>
      </c>
      <c r="W292" t="s">
        <v>205</v>
      </c>
      <c r="X292" t="s">
        <v>254</v>
      </c>
      <c r="Y292" t="s">
        <v>227</v>
      </c>
      <c r="Z292" t="s">
        <v>212</v>
      </c>
      <c r="AA292" t="s">
        <v>1613</v>
      </c>
      <c r="AB292" t="s">
        <v>2495</v>
      </c>
      <c r="AC292" t="s">
        <v>230</v>
      </c>
      <c r="AD292" t="s">
        <v>215</v>
      </c>
      <c r="AE292" t="s">
        <v>754</v>
      </c>
      <c r="AF292" t="s">
        <v>2233</v>
      </c>
      <c r="AG292" t="s">
        <v>242</v>
      </c>
      <c r="AH292" t="s">
        <v>1613</v>
      </c>
      <c r="AI292" t="s">
        <v>2495</v>
      </c>
      <c r="AJ292" t="s">
        <v>230</v>
      </c>
      <c r="AK292" t="s">
        <v>205</v>
      </c>
      <c r="AL292" t="s">
        <v>205</v>
      </c>
    </row>
    <row r="293" ht="21.0" customHeight="1">
      <c r="A293" s="32">
        <v>26.0</v>
      </c>
      <c r="B293" t="s">
        <v>195</v>
      </c>
      <c r="C293" t="s">
        <v>196</v>
      </c>
      <c r="D293" t="s">
        <v>2496</v>
      </c>
      <c r="E293" s="33" t="s">
        <v>1837</v>
      </c>
      <c r="F293" s="33">
        <v>3.0</v>
      </c>
      <c r="G293" s="34" t="s">
        <v>2497</v>
      </c>
      <c r="H293" t="s">
        <v>349</v>
      </c>
      <c r="I293" t="s">
        <v>325</v>
      </c>
      <c r="J293" t="s">
        <v>2498</v>
      </c>
      <c r="K293" t="s">
        <v>2499</v>
      </c>
      <c r="L293" s="35" t="str">
        <f t="shared" si="11"/>
        <v>เด็กหญิงทานข้าว อุ่นศิลป์</v>
      </c>
      <c r="M293" t="s">
        <v>2271</v>
      </c>
      <c r="N293">
        <v>7.0</v>
      </c>
      <c r="O293">
        <v>19.0</v>
      </c>
      <c r="P293">
        <v>114.0</v>
      </c>
      <c r="Q293" t="s">
        <v>1097</v>
      </c>
      <c r="R293" t="s">
        <v>206</v>
      </c>
      <c r="S293" t="s">
        <v>207</v>
      </c>
      <c r="T293" t="s">
        <v>207</v>
      </c>
      <c r="U293" t="s">
        <v>2500</v>
      </c>
      <c r="V293" t="s">
        <v>265</v>
      </c>
      <c r="W293" t="s">
        <v>205</v>
      </c>
      <c r="X293" t="s">
        <v>331</v>
      </c>
      <c r="Y293" t="s">
        <v>227</v>
      </c>
      <c r="Z293" t="s">
        <v>212</v>
      </c>
      <c r="AA293" t="s">
        <v>2501</v>
      </c>
      <c r="AB293" t="s">
        <v>2502</v>
      </c>
      <c r="AC293" t="s">
        <v>214</v>
      </c>
      <c r="AD293" t="s">
        <v>215</v>
      </c>
      <c r="AE293" t="s">
        <v>2503</v>
      </c>
      <c r="AF293" t="s">
        <v>2499</v>
      </c>
      <c r="AG293" t="s">
        <v>214</v>
      </c>
      <c r="AH293" t="s">
        <v>2501</v>
      </c>
      <c r="AI293" t="s">
        <v>2502</v>
      </c>
      <c r="AJ293" t="s">
        <v>214</v>
      </c>
      <c r="AK293" t="s">
        <v>205</v>
      </c>
      <c r="AL293" t="s">
        <v>205</v>
      </c>
    </row>
    <row r="294" ht="21.0" customHeight="1">
      <c r="A294" s="32">
        <v>27.0</v>
      </c>
      <c r="B294" t="s">
        <v>195</v>
      </c>
      <c r="C294" t="s">
        <v>196</v>
      </c>
      <c r="D294" t="s">
        <v>2504</v>
      </c>
      <c r="E294" s="33" t="s">
        <v>1837</v>
      </c>
      <c r="F294" s="33">
        <v>3.0</v>
      </c>
      <c r="G294" s="34" t="s">
        <v>2505</v>
      </c>
      <c r="H294" t="s">
        <v>349</v>
      </c>
      <c r="I294" t="s">
        <v>325</v>
      </c>
      <c r="J294" t="s">
        <v>2308</v>
      </c>
      <c r="K294" t="s">
        <v>2506</v>
      </c>
      <c r="L294" s="35" t="str">
        <f t="shared" si="11"/>
        <v>เด็กหญิงจิรสุดา บุญยงค์</v>
      </c>
      <c r="M294" t="s">
        <v>2507</v>
      </c>
      <c r="N294">
        <v>7.0</v>
      </c>
      <c r="O294">
        <v>24.0</v>
      </c>
      <c r="P294">
        <v>117.0</v>
      </c>
      <c r="Q294" t="s">
        <v>224</v>
      </c>
      <c r="R294" t="s">
        <v>206</v>
      </c>
      <c r="S294" t="s">
        <v>207</v>
      </c>
      <c r="T294" t="s">
        <v>207</v>
      </c>
      <c r="U294" t="s">
        <v>1403</v>
      </c>
      <c r="V294" t="s">
        <v>343</v>
      </c>
      <c r="W294" t="s">
        <v>205</v>
      </c>
      <c r="X294" t="s">
        <v>227</v>
      </c>
      <c r="Y294" t="s">
        <v>227</v>
      </c>
      <c r="Z294" t="s">
        <v>212</v>
      </c>
      <c r="AA294" t="s">
        <v>2508</v>
      </c>
      <c r="AB294" t="s">
        <v>2509</v>
      </c>
      <c r="AC294" t="s">
        <v>230</v>
      </c>
      <c r="AD294" t="s">
        <v>215</v>
      </c>
      <c r="AE294" t="s">
        <v>2510</v>
      </c>
      <c r="AF294" t="s">
        <v>2506</v>
      </c>
      <c r="AG294" t="s">
        <v>230</v>
      </c>
      <c r="AH294" t="s">
        <v>2508</v>
      </c>
      <c r="AI294" t="s">
        <v>2509</v>
      </c>
      <c r="AJ294" t="s">
        <v>230</v>
      </c>
      <c r="AK294" t="s">
        <v>205</v>
      </c>
      <c r="AL294" t="s">
        <v>205</v>
      </c>
    </row>
    <row r="295" ht="21.0" customHeight="1">
      <c r="A295" s="32">
        <v>28.0</v>
      </c>
      <c r="B295" t="s">
        <v>195</v>
      </c>
      <c r="C295" t="s">
        <v>196</v>
      </c>
      <c r="D295" t="s">
        <v>2511</v>
      </c>
      <c r="E295" s="33" t="s">
        <v>1837</v>
      </c>
      <c r="F295" s="33">
        <v>3.0</v>
      </c>
      <c r="G295" s="34" t="s">
        <v>2512</v>
      </c>
      <c r="H295" t="s">
        <v>349</v>
      </c>
      <c r="I295" t="s">
        <v>325</v>
      </c>
      <c r="J295" t="s">
        <v>2513</v>
      </c>
      <c r="K295" t="s">
        <v>1445</v>
      </c>
      <c r="L295" s="35" t="str">
        <f t="shared" si="11"/>
        <v>เด็กหญิงออมสิน ล้ำเลิศ</v>
      </c>
      <c r="M295" t="s">
        <v>2514</v>
      </c>
      <c r="N295">
        <v>7.0</v>
      </c>
      <c r="O295">
        <v>21.0</v>
      </c>
      <c r="P295">
        <v>116.0</v>
      </c>
      <c r="Q295" t="s">
        <v>205</v>
      </c>
      <c r="R295" t="s">
        <v>206</v>
      </c>
      <c r="S295" t="s">
        <v>207</v>
      </c>
      <c r="T295" t="s">
        <v>207</v>
      </c>
      <c r="U295" t="s">
        <v>2515</v>
      </c>
      <c r="V295" t="s">
        <v>343</v>
      </c>
      <c r="W295" t="s">
        <v>205</v>
      </c>
      <c r="X295" t="s">
        <v>505</v>
      </c>
      <c r="Y295" t="s">
        <v>227</v>
      </c>
      <c r="Z295" t="s">
        <v>212</v>
      </c>
      <c r="AA295" t="s">
        <v>2501</v>
      </c>
      <c r="AB295" t="s">
        <v>2516</v>
      </c>
      <c r="AC295" t="s">
        <v>242</v>
      </c>
      <c r="AD295" t="s">
        <v>215</v>
      </c>
      <c r="AE295" t="s">
        <v>466</v>
      </c>
      <c r="AF295" t="s">
        <v>1445</v>
      </c>
      <c r="AG295" t="s">
        <v>242</v>
      </c>
      <c r="AH295" t="s">
        <v>2501</v>
      </c>
      <c r="AI295" t="s">
        <v>2516</v>
      </c>
      <c r="AJ295" t="s">
        <v>242</v>
      </c>
      <c r="AK295" t="s">
        <v>2074</v>
      </c>
      <c r="AL295" t="s">
        <v>205</v>
      </c>
    </row>
    <row r="296" ht="21.0" customHeight="1">
      <c r="A296" s="32">
        <v>29.0</v>
      </c>
      <c r="B296" t="s">
        <v>195</v>
      </c>
      <c r="C296" t="s">
        <v>196</v>
      </c>
      <c r="D296" t="s">
        <v>2517</v>
      </c>
      <c r="E296" s="33" t="s">
        <v>1837</v>
      </c>
      <c r="F296" s="33">
        <v>3.0</v>
      </c>
      <c r="G296" s="34" t="s">
        <v>2518</v>
      </c>
      <c r="H296" t="s">
        <v>349</v>
      </c>
      <c r="I296" t="s">
        <v>325</v>
      </c>
      <c r="J296" t="s">
        <v>2519</v>
      </c>
      <c r="K296" t="s">
        <v>2405</v>
      </c>
      <c r="L296" s="35" t="str">
        <f t="shared" si="11"/>
        <v>เด็กหญิงชมพูนุท สุขดี</v>
      </c>
      <c r="M296" t="s">
        <v>2520</v>
      </c>
      <c r="N296">
        <v>7.0</v>
      </c>
      <c r="O296">
        <v>21.0</v>
      </c>
      <c r="P296">
        <v>117.0</v>
      </c>
      <c r="Q296" t="s">
        <v>224</v>
      </c>
      <c r="R296" t="s">
        <v>206</v>
      </c>
      <c r="S296" t="s">
        <v>207</v>
      </c>
      <c r="T296" t="s">
        <v>207</v>
      </c>
      <c r="U296" t="s">
        <v>2521</v>
      </c>
      <c r="V296" t="s">
        <v>343</v>
      </c>
      <c r="W296" t="s">
        <v>205</v>
      </c>
      <c r="X296" t="s">
        <v>254</v>
      </c>
      <c r="Y296" t="s">
        <v>227</v>
      </c>
      <c r="Z296" t="s">
        <v>212</v>
      </c>
      <c r="AA296" t="s">
        <v>2522</v>
      </c>
      <c r="AB296" t="s">
        <v>2523</v>
      </c>
      <c r="AC296" t="s">
        <v>218</v>
      </c>
      <c r="AD296" t="s">
        <v>215</v>
      </c>
      <c r="AE296" t="s">
        <v>2408</v>
      </c>
      <c r="AF296" t="s">
        <v>2405</v>
      </c>
      <c r="AG296" t="s">
        <v>246</v>
      </c>
      <c r="AH296" t="s">
        <v>2522</v>
      </c>
      <c r="AI296" t="s">
        <v>2523</v>
      </c>
      <c r="AJ296" t="s">
        <v>218</v>
      </c>
      <c r="AK296" t="s">
        <v>205</v>
      </c>
      <c r="AL296" t="s">
        <v>205</v>
      </c>
    </row>
    <row r="297" ht="21.0" customHeight="1">
      <c r="A297" s="32">
        <v>30.0</v>
      </c>
      <c r="B297" t="s">
        <v>195</v>
      </c>
      <c r="C297" t="s">
        <v>196</v>
      </c>
      <c r="D297" t="s">
        <v>2524</v>
      </c>
      <c r="E297" s="33" t="s">
        <v>1837</v>
      </c>
      <c r="F297" s="33">
        <v>3.0</v>
      </c>
      <c r="G297" s="34" t="s">
        <v>2525</v>
      </c>
      <c r="H297" t="s">
        <v>349</v>
      </c>
      <c r="I297" t="s">
        <v>325</v>
      </c>
      <c r="J297" t="s">
        <v>2526</v>
      </c>
      <c r="K297" t="s">
        <v>2527</v>
      </c>
      <c r="L297" s="35" t="str">
        <f t="shared" si="11"/>
        <v>เด็กหญิงณัฏฐ์ชวัล ปวนคำ</v>
      </c>
      <c r="M297" t="s">
        <v>2528</v>
      </c>
      <c r="N297">
        <v>7.0</v>
      </c>
      <c r="O297">
        <v>45.0</v>
      </c>
      <c r="P297">
        <v>132.0</v>
      </c>
      <c r="Q297" t="s">
        <v>263</v>
      </c>
      <c r="R297" t="s">
        <v>206</v>
      </c>
      <c r="S297" t="s">
        <v>207</v>
      </c>
      <c r="T297" t="s">
        <v>207</v>
      </c>
      <c r="U297" t="s">
        <v>659</v>
      </c>
      <c r="V297" t="s">
        <v>330</v>
      </c>
      <c r="W297" t="s">
        <v>205</v>
      </c>
      <c r="X297" t="s">
        <v>640</v>
      </c>
      <c r="Y297" t="s">
        <v>227</v>
      </c>
      <c r="Z297" t="s">
        <v>212</v>
      </c>
      <c r="AA297" t="s">
        <v>2529</v>
      </c>
      <c r="AB297" t="s">
        <v>737</v>
      </c>
      <c r="AC297" t="s">
        <v>242</v>
      </c>
      <c r="AD297" t="s">
        <v>215</v>
      </c>
      <c r="AE297" t="s">
        <v>2530</v>
      </c>
      <c r="AF297" t="s">
        <v>2527</v>
      </c>
      <c r="AG297" t="s">
        <v>242</v>
      </c>
      <c r="AH297" t="s">
        <v>2529</v>
      </c>
      <c r="AI297" t="s">
        <v>737</v>
      </c>
      <c r="AJ297" t="s">
        <v>242</v>
      </c>
      <c r="AK297" t="s">
        <v>205</v>
      </c>
      <c r="AL297" t="s">
        <v>205</v>
      </c>
    </row>
    <row r="298" ht="21.0" customHeight="1">
      <c r="A298" s="32">
        <v>31.0</v>
      </c>
      <c r="B298" t="s">
        <v>195</v>
      </c>
      <c r="C298" t="s">
        <v>196</v>
      </c>
      <c r="D298" t="s">
        <v>2531</v>
      </c>
      <c r="E298" s="33" t="s">
        <v>1837</v>
      </c>
      <c r="F298" s="33">
        <v>3.0</v>
      </c>
      <c r="G298" s="34" t="s">
        <v>2532</v>
      </c>
      <c r="H298" t="s">
        <v>349</v>
      </c>
      <c r="I298" t="s">
        <v>325</v>
      </c>
      <c r="J298" t="s">
        <v>2533</v>
      </c>
      <c r="K298" t="s">
        <v>2534</v>
      </c>
      <c r="L298" s="35" t="str">
        <f t="shared" si="11"/>
        <v>เด็กหญิงอนามิกา ทรงประไพ</v>
      </c>
      <c r="M298" t="s">
        <v>2535</v>
      </c>
      <c r="N298">
        <v>6.0</v>
      </c>
      <c r="O298">
        <v>22.0</v>
      </c>
      <c r="P298">
        <v>117.0</v>
      </c>
      <c r="Q298" t="s">
        <v>205</v>
      </c>
      <c r="R298" t="s">
        <v>206</v>
      </c>
      <c r="S298" t="s">
        <v>207</v>
      </c>
      <c r="T298" t="s">
        <v>207</v>
      </c>
      <c r="U298" t="s">
        <v>1981</v>
      </c>
      <c r="V298" t="s">
        <v>209</v>
      </c>
      <c r="W298" t="s">
        <v>205</v>
      </c>
      <c r="X298" t="s">
        <v>848</v>
      </c>
      <c r="Y298" t="s">
        <v>211</v>
      </c>
      <c r="Z298" t="s">
        <v>212</v>
      </c>
      <c r="AA298" t="s">
        <v>2536</v>
      </c>
      <c r="AB298" t="s">
        <v>2537</v>
      </c>
      <c r="AC298" t="s">
        <v>242</v>
      </c>
      <c r="AD298" t="s">
        <v>231</v>
      </c>
      <c r="AE298" t="s">
        <v>2479</v>
      </c>
      <c r="AF298" t="s">
        <v>2534</v>
      </c>
      <c r="AG298" t="s">
        <v>230</v>
      </c>
      <c r="AH298" t="s">
        <v>2538</v>
      </c>
      <c r="AI298" t="s">
        <v>2537</v>
      </c>
      <c r="AJ298" t="s">
        <v>230</v>
      </c>
      <c r="AK298" t="s">
        <v>205</v>
      </c>
      <c r="AL298" t="s">
        <v>205</v>
      </c>
    </row>
    <row r="299" ht="21.0" customHeight="1">
      <c r="A299" s="32"/>
      <c r="E299" s="33"/>
      <c r="F299" s="33"/>
      <c r="G299" s="34"/>
      <c r="L299" s="35"/>
    </row>
    <row r="300" ht="21.0" customHeight="1">
      <c r="A300" s="32">
        <v>1.0</v>
      </c>
      <c r="B300" t="s">
        <v>195</v>
      </c>
      <c r="C300" t="s">
        <v>196</v>
      </c>
      <c r="D300" t="s">
        <v>2539</v>
      </c>
      <c r="E300" s="33" t="s">
        <v>1837</v>
      </c>
      <c r="F300" s="33">
        <v>4.0</v>
      </c>
      <c r="G300" s="34" t="s">
        <v>2540</v>
      </c>
      <c r="H300" t="s">
        <v>200</v>
      </c>
      <c r="I300" t="s">
        <v>201</v>
      </c>
      <c r="J300" t="s">
        <v>2541</v>
      </c>
      <c r="K300" t="s">
        <v>532</v>
      </c>
      <c r="L300" s="35" t="str">
        <f t="shared" ref="L300:L329" si="12">I300&amp;J300&amp;" "&amp;K300</f>
        <v>เด็กชายกองทัพ ตุ้มทอง</v>
      </c>
      <c r="M300" t="s">
        <v>2542</v>
      </c>
      <c r="N300">
        <v>7.0</v>
      </c>
      <c r="O300">
        <v>32.2</v>
      </c>
      <c r="P300">
        <v>120.0</v>
      </c>
      <c r="Q300" t="s">
        <v>224</v>
      </c>
      <c r="R300" t="s">
        <v>206</v>
      </c>
      <c r="S300" t="s">
        <v>207</v>
      </c>
      <c r="T300" t="s">
        <v>207</v>
      </c>
      <c r="U300" t="s">
        <v>534</v>
      </c>
      <c r="V300" t="s">
        <v>343</v>
      </c>
      <c r="W300" t="s">
        <v>205</v>
      </c>
      <c r="X300" t="s">
        <v>254</v>
      </c>
      <c r="Y300" t="s">
        <v>227</v>
      </c>
      <c r="Z300" t="s">
        <v>212</v>
      </c>
      <c r="AA300" t="s">
        <v>2543</v>
      </c>
      <c r="AB300" t="s">
        <v>532</v>
      </c>
      <c r="AC300" t="s">
        <v>214</v>
      </c>
      <c r="AD300" t="s">
        <v>215</v>
      </c>
      <c r="AE300" t="s">
        <v>2544</v>
      </c>
      <c r="AF300" t="s">
        <v>532</v>
      </c>
      <c r="AG300" t="s">
        <v>214</v>
      </c>
      <c r="AH300" t="s">
        <v>2543</v>
      </c>
      <c r="AI300" t="s">
        <v>532</v>
      </c>
      <c r="AJ300" t="s">
        <v>214</v>
      </c>
      <c r="AK300" t="s">
        <v>205</v>
      </c>
      <c r="AL300" t="s">
        <v>205</v>
      </c>
    </row>
    <row r="301" ht="21.0" customHeight="1">
      <c r="A301" s="32">
        <v>2.0</v>
      </c>
      <c r="B301" t="s">
        <v>195</v>
      </c>
      <c r="C301" t="s">
        <v>196</v>
      </c>
      <c r="D301" t="s">
        <v>2545</v>
      </c>
      <c r="E301" s="33" t="s">
        <v>1837</v>
      </c>
      <c r="F301" s="33">
        <v>4.0</v>
      </c>
      <c r="G301" s="34" t="s">
        <v>2546</v>
      </c>
      <c r="H301" t="s">
        <v>200</v>
      </c>
      <c r="I301" t="s">
        <v>201</v>
      </c>
      <c r="J301" t="s">
        <v>2547</v>
      </c>
      <c r="K301" t="s">
        <v>2548</v>
      </c>
      <c r="L301" s="35" t="str">
        <f t="shared" si="12"/>
        <v>เด็กชายกันต์ธิพงศ์ สัจจา</v>
      </c>
      <c r="M301" t="s">
        <v>2549</v>
      </c>
      <c r="N301">
        <v>7.0</v>
      </c>
      <c r="O301">
        <v>24.8</v>
      </c>
      <c r="P301">
        <v>130.0</v>
      </c>
      <c r="Q301" t="s">
        <v>286</v>
      </c>
      <c r="R301" t="s">
        <v>206</v>
      </c>
      <c r="S301" t="s">
        <v>207</v>
      </c>
      <c r="T301" t="s">
        <v>207</v>
      </c>
      <c r="U301" t="s">
        <v>2550</v>
      </c>
      <c r="V301" t="s">
        <v>226</v>
      </c>
      <c r="W301" t="s">
        <v>205</v>
      </c>
      <c r="X301" t="s">
        <v>227</v>
      </c>
      <c r="Y301" t="s">
        <v>227</v>
      </c>
      <c r="Z301" t="s">
        <v>212</v>
      </c>
      <c r="AA301" t="s">
        <v>2551</v>
      </c>
      <c r="AB301" t="s">
        <v>2548</v>
      </c>
      <c r="AC301" t="s">
        <v>218</v>
      </c>
      <c r="AD301" t="s">
        <v>215</v>
      </c>
      <c r="AE301" t="s">
        <v>2552</v>
      </c>
      <c r="AF301" t="s">
        <v>2548</v>
      </c>
      <c r="AG301" t="s">
        <v>214</v>
      </c>
      <c r="AH301" t="s">
        <v>2551</v>
      </c>
      <c r="AI301" t="s">
        <v>2548</v>
      </c>
      <c r="AJ301" t="s">
        <v>218</v>
      </c>
      <c r="AK301" t="s">
        <v>205</v>
      </c>
      <c r="AL301" t="s">
        <v>205</v>
      </c>
    </row>
    <row r="302" ht="21.0" customHeight="1">
      <c r="A302" s="32">
        <v>3.0</v>
      </c>
      <c r="B302" t="s">
        <v>195</v>
      </c>
      <c r="C302" t="s">
        <v>196</v>
      </c>
      <c r="D302" t="s">
        <v>2553</v>
      </c>
      <c r="E302" s="33" t="s">
        <v>1837</v>
      </c>
      <c r="F302" s="33">
        <v>4.0</v>
      </c>
      <c r="G302" s="34" t="s">
        <v>2554</v>
      </c>
      <c r="H302" t="s">
        <v>200</v>
      </c>
      <c r="I302" t="s">
        <v>201</v>
      </c>
      <c r="J302" t="s">
        <v>2555</v>
      </c>
      <c r="K302" t="s">
        <v>307</v>
      </c>
      <c r="L302" s="35" t="str">
        <f t="shared" si="12"/>
        <v>เด็กชายคณพศ พลศรี</v>
      </c>
      <c r="M302" t="s">
        <v>2556</v>
      </c>
      <c r="N302">
        <v>7.0</v>
      </c>
      <c r="O302">
        <v>22.5</v>
      </c>
      <c r="P302">
        <v>124.0</v>
      </c>
      <c r="Q302" t="s">
        <v>224</v>
      </c>
      <c r="R302" t="s">
        <v>206</v>
      </c>
      <c r="S302" t="s">
        <v>207</v>
      </c>
      <c r="T302" t="s">
        <v>207</v>
      </c>
      <c r="U302" t="s">
        <v>2557</v>
      </c>
      <c r="V302" t="s">
        <v>516</v>
      </c>
      <c r="W302" t="s">
        <v>205</v>
      </c>
      <c r="X302" t="s">
        <v>254</v>
      </c>
      <c r="Y302" t="s">
        <v>227</v>
      </c>
      <c r="Z302" t="s">
        <v>212</v>
      </c>
      <c r="AA302" t="s">
        <v>1796</v>
      </c>
      <c r="AB302" t="s">
        <v>307</v>
      </c>
      <c r="AC302" t="s">
        <v>230</v>
      </c>
      <c r="AD302" t="s">
        <v>243</v>
      </c>
      <c r="AE302" t="s">
        <v>1796</v>
      </c>
      <c r="AF302" t="s">
        <v>307</v>
      </c>
      <c r="AG302" t="s">
        <v>230</v>
      </c>
      <c r="AH302" t="s">
        <v>2558</v>
      </c>
      <c r="AI302" t="s">
        <v>307</v>
      </c>
      <c r="AJ302" t="s">
        <v>230</v>
      </c>
      <c r="AK302" t="s">
        <v>205</v>
      </c>
      <c r="AL302" t="s">
        <v>205</v>
      </c>
    </row>
    <row r="303" ht="21.0" customHeight="1">
      <c r="A303" s="32">
        <v>4.0</v>
      </c>
      <c r="B303" t="s">
        <v>195</v>
      </c>
      <c r="C303" t="s">
        <v>196</v>
      </c>
      <c r="D303" t="s">
        <v>2559</v>
      </c>
      <c r="E303" s="33" t="s">
        <v>1837</v>
      </c>
      <c r="F303" s="33">
        <v>4.0</v>
      </c>
      <c r="G303" s="34" t="s">
        <v>2560</v>
      </c>
      <c r="H303" t="s">
        <v>200</v>
      </c>
      <c r="I303" t="s">
        <v>201</v>
      </c>
      <c r="J303" t="s">
        <v>2561</v>
      </c>
      <c r="K303" t="s">
        <v>514</v>
      </c>
      <c r="L303" s="35" t="str">
        <f t="shared" si="12"/>
        <v>เด็กชายคุณากร คำโฮง</v>
      </c>
      <c r="M303" t="s">
        <v>1547</v>
      </c>
      <c r="N303">
        <v>6.0</v>
      </c>
      <c r="O303">
        <v>20.5</v>
      </c>
      <c r="P303">
        <v>125.0</v>
      </c>
      <c r="Q303" t="s">
        <v>224</v>
      </c>
      <c r="R303" t="s">
        <v>206</v>
      </c>
      <c r="S303" t="s">
        <v>2562</v>
      </c>
      <c r="T303" t="s">
        <v>207</v>
      </c>
      <c r="U303" t="s">
        <v>516</v>
      </c>
      <c r="V303" t="s">
        <v>517</v>
      </c>
      <c r="W303" t="s">
        <v>205</v>
      </c>
      <c r="X303" t="s">
        <v>401</v>
      </c>
      <c r="Y303" t="s">
        <v>227</v>
      </c>
      <c r="Z303" t="s">
        <v>212</v>
      </c>
      <c r="AA303" t="s">
        <v>518</v>
      </c>
      <c r="AB303" t="s">
        <v>514</v>
      </c>
      <c r="AC303" t="s">
        <v>214</v>
      </c>
      <c r="AD303" t="s">
        <v>215</v>
      </c>
      <c r="AE303" t="s">
        <v>519</v>
      </c>
      <c r="AF303" t="s">
        <v>514</v>
      </c>
      <c r="AG303" t="s">
        <v>214</v>
      </c>
      <c r="AH303" t="s">
        <v>518</v>
      </c>
      <c r="AI303" t="s">
        <v>514</v>
      </c>
      <c r="AJ303" t="s">
        <v>214</v>
      </c>
      <c r="AK303" t="s">
        <v>205</v>
      </c>
      <c r="AL303" t="s">
        <v>205</v>
      </c>
    </row>
    <row r="304" ht="21.0" customHeight="1">
      <c r="A304" s="32">
        <v>5.0</v>
      </c>
      <c r="B304" t="s">
        <v>195</v>
      </c>
      <c r="C304" t="s">
        <v>196</v>
      </c>
      <c r="D304" t="s">
        <v>2563</v>
      </c>
      <c r="E304" s="33" t="s">
        <v>1837</v>
      </c>
      <c r="F304" s="33">
        <v>4.0</v>
      </c>
      <c r="G304" s="34" t="s">
        <v>2564</v>
      </c>
      <c r="H304" t="s">
        <v>200</v>
      </c>
      <c r="I304" t="s">
        <v>201</v>
      </c>
      <c r="J304" t="s">
        <v>561</v>
      </c>
      <c r="K304" t="s">
        <v>2565</v>
      </c>
      <c r="L304" s="35" t="str">
        <f t="shared" si="12"/>
        <v>เด็กชายจักรภัทร เอื้อธรรมถาวร</v>
      </c>
      <c r="M304" t="s">
        <v>2089</v>
      </c>
      <c r="N304">
        <v>6.0</v>
      </c>
      <c r="O304">
        <v>29.3</v>
      </c>
      <c r="P304">
        <v>127.0</v>
      </c>
      <c r="Q304" t="s">
        <v>1097</v>
      </c>
      <c r="R304" t="s">
        <v>206</v>
      </c>
      <c r="S304" t="s">
        <v>207</v>
      </c>
      <c r="T304" t="s">
        <v>207</v>
      </c>
      <c r="U304" t="s">
        <v>2566</v>
      </c>
      <c r="V304" t="s">
        <v>209</v>
      </c>
      <c r="W304" t="s">
        <v>205</v>
      </c>
      <c r="X304" t="s">
        <v>2567</v>
      </c>
      <c r="Y304" t="s">
        <v>211</v>
      </c>
      <c r="Z304" t="s">
        <v>212</v>
      </c>
      <c r="AA304" t="s">
        <v>2568</v>
      </c>
      <c r="AB304" t="s">
        <v>2569</v>
      </c>
      <c r="AC304" t="s">
        <v>218</v>
      </c>
      <c r="AD304" t="s">
        <v>215</v>
      </c>
      <c r="AE304" t="s">
        <v>2570</v>
      </c>
      <c r="AF304" t="s">
        <v>2565</v>
      </c>
      <c r="AG304" t="s">
        <v>290</v>
      </c>
      <c r="AH304" t="s">
        <v>2568</v>
      </c>
      <c r="AI304" t="s">
        <v>2569</v>
      </c>
      <c r="AJ304" t="s">
        <v>218</v>
      </c>
      <c r="AK304" t="s">
        <v>205</v>
      </c>
      <c r="AL304" t="s">
        <v>205</v>
      </c>
    </row>
    <row r="305" ht="21.0" customHeight="1">
      <c r="A305" s="32">
        <v>6.0</v>
      </c>
      <c r="B305" t="s">
        <v>195</v>
      </c>
      <c r="C305" t="s">
        <v>196</v>
      </c>
      <c r="D305" t="s">
        <v>2571</v>
      </c>
      <c r="E305" s="33" t="s">
        <v>1837</v>
      </c>
      <c r="F305" s="33">
        <v>4.0</v>
      </c>
      <c r="G305" s="34" t="s">
        <v>2572</v>
      </c>
      <c r="H305" t="s">
        <v>200</v>
      </c>
      <c r="I305" t="s">
        <v>201</v>
      </c>
      <c r="J305" t="s">
        <v>637</v>
      </c>
      <c r="K305" t="s">
        <v>2573</v>
      </c>
      <c r="L305" s="35" t="str">
        <f t="shared" si="12"/>
        <v>เด็กชายจักรินทร์ แสงสว่าง</v>
      </c>
      <c r="M305" t="s">
        <v>2574</v>
      </c>
      <c r="N305">
        <v>7.0</v>
      </c>
      <c r="O305">
        <v>29.3</v>
      </c>
      <c r="P305">
        <v>120.0</v>
      </c>
      <c r="Q305" t="s">
        <v>263</v>
      </c>
      <c r="R305" t="s">
        <v>206</v>
      </c>
      <c r="S305" t="s">
        <v>207</v>
      </c>
      <c r="T305" t="s">
        <v>207</v>
      </c>
      <c r="U305" t="s">
        <v>2575</v>
      </c>
      <c r="V305" t="s">
        <v>343</v>
      </c>
      <c r="W305" t="s">
        <v>205</v>
      </c>
      <c r="X305" t="s">
        <v>227</v>
      </c>
      <c r="Y305" t="s">
        <v>227</v>
      </c>
      <c r="Z305" t="s">
        <v>212</v>
      </c>
      <c r="AA305" t="s">
        <v>2576</v>
      </c>
      <c r="AB305" t="s">
        <v>2573</v>
      </c>
      <c r="AC305" t="s">
        <v>214</v>
      </c>
      <c r="AD305" t="s">
        <v>215</v>
      </c>
      <c r="AE305" t="s">
        <v>754</v>
      </c>
      <c r="AF305" t="s">
        <v>2573</v>
      </c>
      <c r="AG305" t="s">
        <v>218</v>
      </c>
      <c r="AH305" t="s">
        <v>2576</v>
      </c>
      <c r="AI305" t="s">
        <v>2573</v>
      </c>
      <c r="AJ305" t="s">
        <v>214</v>
      </c>
      <c r="AK305" t="s">
        <v>205</v>
      </c>
      <c r="AL305" t="s">
        <v>205</v>
      </c>
    </row>
    <row r="306" ht="21.0" customHeight="1">
      <c r="A306" s="32">
        <v>7.0</v>
      </c>
      <c r="B306" t="s">
        <v>195</v>
      </c>
      <c r="C306" t="s">
        <v>196</v>
      </c>
      <c r="D306" t="s">
        <v>2577</v>
      </c>
      <c r="E306" s="33" t="s">
        <v>1837</v>
      </c>
      <c r="F306" s="33">
        <v>4.0</v>
      </c>
      <c r="G306" s="34" t="s">
        <v>2578</v>
      </c>
      <c r="H306" t="s">
        <v>200</v>
      </c>
      <c r="I306" t="s">
        <v>201</v>
      </c>
      <c r="J306" t="s">
        <v>2579</v>
      </c>
      <c r="K306" t="s">
        <v>2379</v>
      </c>
      <c r="L306" s="35" t="str">
        <f t="shared" si="12"/>
        <v>เด็กชายธีรกานต์ หงษ์แก้ว</v>
      </c>
      <c r="M306" t="s">
        <v>2580</v>
      </c>
      <c r="N306">
        <v>6.0</v>
      </c>
      <c r="O306">
        <v>24.4</v>
      </c>
      <c r="P306">
        <v>118.0</v>
      </c>
      <c r="Q306" t="s">
        <v>286</v>
      </c>
      <c r="R306" t="s">
        <v>206</v>
      </c>
      <c r="S306" t="s">
        <v>207</v>
      </c>
      <c r="T306" t="s">
        <v>207</v>
      </c>
      <c r="U306" t="s">
        <v>2581</v>
      </c>
      <c r="V306" t="s">
        <v>455</v>
      </c>
      <c r="W306" t="s">
        <v>205</v>
      </c>
      <c r="X306" t="s">
        <v>227</v>
      </c>
      <c r="Y306" t="s">
        <v>227</v>
      </c>
      <c r="Z306" t="s">
        <v>212</v>
      </c>
      <c r="AA306" t="s">
        <v>2582</v>
      </c>
      <c r="AB306" t="s">
        <v>2379</v>
      </c>
      <c r="AC306" t="s">
        <v>214</v>
      </c>
      <c r="AD306" t="s">
        <v>215</v>
      </c>
      <c r="AE306" t="s">
        <v>2583</v>
      </c>
      <c r="AF306" t="s">
        <v>2379</v>
      </c>
      <c r="AG306" t="s">
        <v>218</v>
      </c>
      <c r="AH306" t="s">
        <v>2582</v>
      </c>
      <c r="AI306" t="s">
        <v>2379</v>
      </c>
      <c r="AJ306" t="s">
        <v>214</v>
      </c>
      <c r="AK306" t="s">
        <v>205</v>
      </c>
      <c r="AL306" t="s">
        <v>205</v>
      </c>
    </row>
    <row r="307" ht="21.0" customHeight="1">
      <c r="A307" s="32">
        <v>8.0</v>
      </c>
      <c r="B307" t="s">
        <v>195</v>
      </c>
      <c r="C307" t="s">
        <v>196</v>
      </c>
      <c r="D307" t="s">
        <v>2584</v>
      </c>
      <c r="E307" s="33" t="s">
        <v>1837</v>
      </c>
      <c r="F307" s="33">
        <v>4.0</v>
      </c>
      <c r="G307" s="34" t="s">
        <v>2585</v>
      </c>
      <c r="H307" t="s">
        <v>200</v>
      </c>
      <c r="I307" t="s">
        <v>201</v>
      </c>
      <c r="J307" t="s">
        <v>2586</v>
      </c>
      <c r="K307" t="s">
        <v>1721</v>
      </c>
      <c r="L307" s="35" t="str">
        <f t="shared" si="12"/>
        <v>เด็กชายปฤษฎี เพ่งพิศ</v>
      </c>
      <c r="M307" t="s">
        <v>2587</v>
      </c>
      <c r="N307">
        <v>6.0</v>
      </c>
      <c r="O307">
        <v>19.8</v>
      </c>
      <c r="P307">
        <v>117.0</v>
      </c>
      <c r="Q307" t="s">
        <v>286</v>
      </c>
      <c r="R307" t="s">
        <v>206</v>
      </c>
      <c r="S307" t="s">
        <v>207</v>
      </c>
      <c r="T307" t="s">
        <v>207</v>
      </c>
      <c r="U307" t="s">
        <v>1177</v>
      </c>
      <c r="V307" t="s">
        <v>253</v>
      </c>
      <c r="W307" t="s">
        <v>205</v>
      </c>
      <c r="X307" t="s">
        <v>227</v>
      </c>
      <c r="Y307" t="s">
        <v>227</v>
      </c>
      <c r="Z307" t="s">
        <v>212</v>
      </c>
      <c r="AA307" t="s">
        <v>2588</v>
      </c>
      <c r="AB307" t="s">
        <v>1721</v>
      </c>
      <c r="AC307" t="s">
        <v>214</v>
      </c>
      <c r="AD307" t="s">
        <v>215</v>
      </c>
      <c r="AE307" t="s">
        <v>954</v>
      </c>
      <c r="AF307" t="s">
        <v>1721</v>
      </c>
      <c r="AG307" t="s">
        <v>214</v>
      </c>
      <c r="AH307" t="s">
        <v>2588</v>
      </c>
      <c r="AI307" t="s">
        <v>1721</v>
      </c>
      <c r="AJ307" t="s">
        <v>214</v>
      </c>
      <c r="AK307" t="s">
        <v>205</v>
      </c>
      <c r="AL307" t="s">
        <v>205</v>
      </c>
    </row>
    <row r="308" ht="21.0" customHeight="1">
      <c r="A308" s="32">
        <v>9.0</v>
      </c>
      <c r="B308" t="s">
        <v>195</v>
      </c>
      <c r="C308" t="s">
        <v>196</v>
      </c>
      <c r="D308" t="s">
        <v>2589</v>
      </c>
      <c r="E308" s="33" t="s">
        <v>1837</v>
      </c>
      <c r="F308" s="33">
        <v>4.0</v>
      </c>
      <c r="G308" s="34" t="s">
        <v>2590</v>
      </c>
      <c r="H308" t="s">
        <v>200</v>
      </c>
      <c r="I308" t="s">
        <v>201</v>
      </c>
      <c r="J308" t="s">
        <v>812</v>
      </c>
      <c r="K308" t="s">
        <v>2591</v>
      </c>
      <c r="L308" s="35" t="str">
        <f t="shared" si="12"/>
        <v>เด็กชายจารุวัฒน์ ทองปัญญา</v>
      </c>
      <c r="M308" t="s">
        <v>2592</v>
      </c>
      <c r="N308">
        <v>6.0</v>
      </c>
      <c r="O308">
        <v>19.8</v>
      </c>
      <c r="P308">
        <v>118.0</v>
      </c>
      <c r="Q308" t="s">
        <v>286</v>
      </c>
      <c r="R308" t="s">
        <v>206</v>
      </c>
      <c r="S308" t="s">
        <v>207</v>
      </c>
      <c r="T308" t="s">
        <v>207</v>
      </c>
      <c r="U308" t="s">
        <v>2593</v>
      </c>
      <c r="V308" t="s">
        <v>209</v>
      </c>
      <c r="W308" t="s">
        <v>205</v>
      </c>
      <c r="X308" t="s">
        <v>650</v>
      </c>
      <c r="Y308" t="s">
        <v>227</v>
      </c>
      <c r="Z308" t="s">
        <v>212</v>
      </c>
      <c r="AA308" t="s">
        <v>2594</v>
      </c>
      <c r="AB308" t="s">
        <v>2591</v>
      </c>
      <c r="AC308" t="s">
        <v>214</v>
      </c>
      <c r="AD308" t="s">
        <v>243</v>
      </c>
      <c r="AE308" t="s">
        <v>2594</v>
      </c>
      <c r="AF308" t="s">
        <v>2591</v>
      </c>
      <c r="AG308" t="s">
        <v>214</v>
      </c>
      <c r="AH308" t="s">
        <v>2595</v>
      </c>
      <c r="AI308" t="s">
        <v>2591</v>
      </c>
      <c r="AJ308" t="s">
        <v>214</v>
      </c>
      <c r="AK308" t="s">
        <v>205</v>
      </c>
      <c r="AL308" t="s">
        <v>205</v>
      </c>
    </row>
    <row r="309" ht="21.0" customHeight="1">
      <c r="A309" s="32">
        <v>10.0</v>
      </c>
      <c r="B309" t="s">
        <v>195</v>
      </c>
      <c r="C309" t="s">
        <v>196</v>
      </c>
      <c r="D309" t="s">
        <v>2596</v>
      </c>
      <c r="E309" s="33" t="s">
        <v>1837</v>
      </c>
      <c r="F309" s="33">
        <v>4.0</v>
      </c>
      <c r="G309" s="34" t="s">
        <v>2597</v>
      </c>
      <c r="H309" t="s">
        <v>200</v>
      </c>
      <c r="I309" t="s">
        <v>201</v>
      </c>
      <c r="J309" t="s">
        <v>2598</v>
      </c>
      <c r="K309" t="s">
        <v>2599</v>
      </c>
      <c r="L309" s="35" t="str">
        <f t="shared" si="12"/>
        <v>เด็กชายอัศม์เดช อุดมพัวไพโรจน์</v>
      </c>
      <c r="M309" t="s">
        <v>2600</v>
      </c>
      <c r="N309">
        <v>7.0</v>
      </c>
      <c r="O309">
        <v>18.0</v>
      </c>
      <c r="P309">
        <v>119.0</v>
      </c>
      <c r="Q309" t="s">
        <v>263</v>
      </c>
      <c r="R309" t="s">
        <v>206</v>
      </c>
      <c r="S309" t="s">
        <v>207</v>
      </c>
      <c r="T309" t="s">
        <v>207</v>
      </c>
      <c r="U309" t="s">
        <v>1049</v>
      </c>
      <c r="V309" t="s">
        <v>517</v>
      </c>
      <c r="W309" t="s">
        <v>205</v>
      </c>
      <c r="X309" t="s">
        <v>401</v>
      </c>
      <c r="Y309" t="s">
        <v>227</v>
      </c>
      <c r="Z309" t="s">
        <v>212</v>
      </c>
      <c r="AA309" t="s">
        <v>2601</v>
      </c>
      <c r="AB309" t="s">
        <v>2602</v>
      </c>
      <c r="AC309" t="s">
        <v>290</v>
      </c>
      <c r="AD309" t="s">
        <v>215</v>
      </c>
      <c r="AE309" t="s">
        <v>2603</v>
      </c>
      <c r="AF309" t="s">
        <v>2599</v>
      </c>
      <c r="AG309" t="s">
        <v>230</v>
      </c>
      <c r="AH309" t="s">
        <v>2601</v>
      </c>
      <c r="AI309" t="s">
        <v>2602</v>
      </c>
      <c r="AJ309" t="s">
        <v>290</v>
      </c>
      <c r="AK309" t="s">
        <v>205</v>
      </c>
      <c r="AL309" t="s">
        <v>205</v>
      </c>
    </row>
    <row r="310" ht="21.0" customHeight="1">
      <c r="A310" s="32">
        <v>11.0</v>
      </c>
      <c r="B310" t="s">
        <v>195</v>
      </c>
      <c r="C310" t="s">
        <v>196</v>
      </c>
      <c r="D310" t="s">
        <v>2604</v>
      </c>
      <c r="E310" s="33" t="s">
        <v>1837</v>
      </c>
      <c r="F310" s="33">
        <v>4.0</v>
      </c>
      <c r="G310" s="34" t="s">
        <v>2605</v>
      </c>
      <c r="H310" t="s">
        <v>200</v>
      </c>
      <c r="I310" t="s">
        <v>201</v>
      </c>
      <c r="J310" t="s">
        <v>2606</v>
      </c>
      <c r="K310" t="s">
        <v>2607</v>
      </c>
      <c r="L310" s="35" t="str">
        <f t="shared" si="12"/>
        <v>เด็กชายธนกร แต้มทอง</v>
      </c>
      <c r="M310" t="s">
        <v>2453</v>
      </c>
      <c r="N310">
        <v>7.0</v>
      </c>
      <c r="O310">
        <v>21.9</v>
      </c>
      <c r="P310">
        <v>120.0</v>
      </c>
      <c r="Q310" t="s">
        <v>224</v>
      </c>
      <c r="R310" t="s">
        <v>206</v>
      </c>
      <c r="S310" t="s">
        <v>207</v>
      </c>
      <c r="T310" t="s">
        <v>207</v>
      </c>
      <c r="U310" t="s">
        <v>2608</v>
      </c>
      <c r="V310" t="s">
        <v>343</v>
      </c>
      <c r="W310" t="s">
        <v>205</v>
      </c>
      <c r="X310" t="s">
        <v>848</v>
      </c>
      <c r="Y310" t="s">
        <v>211</v>
      </c>
      <c r="Z310" t="s">
        <v>212</v>
      </c>
      <c r="AA310" t="s">
        <v>2609</v>
      </c>
      <c r="AB310" t="s">
        <v>2607</v>
      </c>
      <c r="AC310" t="s">
        <v>242</v>
      </c>
      <c r="AD310" t="s">
        <v>215</v>
      </c>
      <c r="AE310" t="s">
        <v>2610</v>
      </c>
      <c r="AF310" t="s">
        <v>2607</v>
      </c>
      <c r="AG310" t="s">
        <v>290</v>
      </c>
      <c r="AH310" t="s">
        <v>2609</v>
      </c>
      <c r="AI310" t="s">
        <v>2607</v>
      </c>
      <c r="AJ310" t="s">
        <v>242</v>
      </c>
      <c r="AK310" t="s">
        <v>205</v>
      </c>
      <c r="AL310" t="s">
        <v>205</v>
      </c>
    </row>
    <row r="311" ht="21.0" customHeight="1">
      <c r="A311" s="32">
        <v>12.0</v>
      </c>
      <c r="B311" t="s">
        <v>195</v>
      </c>
      <c r="C311" t="s">
        <v>196</v>
      </c>
      <c r="D311" t="s">
        <v>2611</v>
      </c>
      <c r="E311" s="33" t="s">
        <v>1837</v>
      </c>
      <c r="F311" s="33">
        <v>4.0</v>
      </c>
      <c r="G311" s="34" t="s">
        <v>2612</v>
      </c>
      <c r="H311" t="s">
        <v>200</v>
      </c>
      <c r="I311" t="s">
        <v>201</v>
      </c>
      <c r="J311" t="s">
        <v>2613</v>
      </c>
      <c r="K311" t="s">
        <v>2614</v>
      </c>
      <c r="L311" s="35" t="str">
        <f t="shared" si="12"/>
        <v>เด็กชายณัฐรัตน์ โฮ้หนู</v>
      </c>
      <c r="M311" t="s">
        <v>2615</v>
      </c>
      <c r="N311">
        <v>7.0</v>
      </c>
      <c r="O311">
        <v>23.8</v>
      </c>
      <c r="P311">
        <v>125.0</v>
      </c>
      <c r="Q311" t="s">
        <v>224</v>
      </c>
      <c r="R311" t="s">
        <v>206</v>
      </c>
      <c r="S311" t="s">
        <v>207</v>
      </c>
      <c r="T311" t="s">
        <v>207</v>
      </c>
      <c r="U311" t="s">
        <v>2616</v>
      </c>
      <c r="V311" t="s">
        <v>343</v>
      </c>
      <c r="W311" t="s">
        <v>205</v>
      </c>
      <c r="X311" t="s">
        <v>254</v>
      </c>
      <c r="Y311" t="s">
        <v>227</v>
      </c>
      <c r="Z311" t="s">
        <v>212</v>
      </c>
      <c r="AA311" t="s">
        <v>2617</v>
      </c>
      <c r="AB311" t="s">
        <v>2614</v>
      </c>
      <c r="AC311" t="s">
        <v>214</v>
      </c>
      <c r="AD311" t="s">
        <v>215</v>
      </c>
      <c r="AE311" t="s">
        <v>2618</v>
      </c>
      <c r="AF311" t="s">
        <v>2614</v>
      </c>
      <c r="AG311" t="s">
        <v>214</v>
      </c>
      <c r="AH311" t="s">
        <v>2617</v>
      </c>
      <c r="AI311" t="s">
        <v>2614</v>
      </c>
      <c r="AJ311" t="s">
        <v>214</v>
      </c>
      <c r="AK311" t="s">
        <v>205</v>
      </c>
      <c r="AL311" t="s">
        <v>205</v>
      </c>
    </row>
    <row r="312" ht="21.0" customHeight="1">
      <c r="A312" s="32">
        <v>13.0</v>
      </c>
      <c r="B312" t="s">
        <v>195</v>
      </c>
      <c r="C312" t="s">
        <v>196</v>
      </c>
      <c r="D312" t="s">
        <v>2619</v>
      </c>
      <c r="E312" s="33" t="s">
        <v>1837</v>
      </c>
      <c r="F312" s="33">
        <v>4.0</v>
      </c>
      <c r="G312" s="34" t="s">
        <v>2620</v>
      </c>
      <c r="H312" t="s">
        <v>200</v>
      </c>
      <c r="I312" t="s">
        <v>201</v>
      </c>
      <c r="J312" t="s">
        <v>2621</v>
      </c>
      <c r="K312" t="s">
        <v>2622</v>
      </c>
      <c r="L312" s="35" t="str">
        <f t="shared" si="12"/>
        <v>เด็กชายภูริชญะ ผลโชค</v>
      </c>
      <c r="M312" t="s">
        <v>1860</v>
      </c>
      <c r="N312">
        <v>7.0</v>
      </c>
      <c r="O312">
        <v>22.9</v>
      </c>
      <c r="P312">
        <v>121.0</v>
      </c>
      <c r="Q312" t="s">
        <v>1097</v>
      </c>
      <c r="R312" t="s">
        <v>206</v>
      </c>
      <c r="S312" t="s">
        <v>207</v>
      </c>
      <c r="T312" t="s">
        <v>207</v>
      </c>
      <c r="U312" t="s">
        <v>970</v>
      </c>
      <c r="V312" t="s">
        <v>343</v>
      </c>
      <c r="W312" t="s">
        <v>205</v>
      </c>
      <c r="X312" t="s">
        <v>227</v>
      </c>
      <c r="Y312" t="s">
        <v>227</v>
      </c>
      <c r="Z312" t="s">
        <v>212</v>
      </c>
      <c r="AA312" t="s">
        <v>335</v>
      </c>
      <c r="AB312" t="s">
        <v>333</v>
      </c>
      <c r="AC312" t="s">
        <v>290</v>
      </c>
      <c r="AD312" t="s">
        <v>215</v>
      </c>
      <c r="AE312" t="s">
        <v>954</v>
      </c>
      <c r="AF312" t="s">
        <v>2622</v>
      </c>
      <c r="AG312" t="s">
        <v>218</v>
      </c>
      <c r="AH312" t="s">
        <v>335</v>
      </c>
      <c r="AI312" t="s">
        <v>333</v>
      </c>
      <c r="AJ312" t="s">
        <v>290</v>
      </c>
      <c r="AK312" t="s">
        <v>205</v>
      </c>
      <c r="AL312" t="s">
        <v>205</v>
      </c>
    </row>
    <row r="313" ht="21.0" customHeight="1">
      <c r="A313" s="32">
        <v>14.0</v>
      </c>
      <c r="B313" t="s">
        <v>195</v>
      </c>
      <c r="C313" t="s">
        <v>196</v>
      </c>
      <c r="D313" t="s">
        <v>2623</v>
      </c>
      <c r="E313" s="33" t="s">
        <v>1837</v>
      </c>
      <c r="F313" s="33">
        <v>4.0</v>
      </c>
      <c r="G313" s="34" t="s">
        <v>2624</v>
      </c>
      <c r="H313" t="s">
        <v>349</v>
      </c>
      <c r="I313" t="s">
        <v>325</v>
      </c>
      <c r="J313" t="s">
        <v>2625</v>
      </c>
      <c r="K313" t="s">
        <v>2626</v>
      </c>
      <c r="L313" s="35" t="str">
        <f t="shared" si="12"/>
        <v>เด็กหญิงกันย์สินี สันทาลุนัย</v>
      </c>
      <c r="M313" t="s">
        <v>2615</v>
      </c>
      <c r="N313">
        <v>7.0</v>
      </c>
      <c r="O313">
        <v>19.2</v>
      </c>
      <c r="P313">
        <v>117.0</v>
      </c>
      <c r="Q313" t="s">
        <v>263</v>
      </c>
      <c r="R313" t="s">
        <v>206</v>
      </c>
      <c r="S313" t="s">
        <v>207</v>
      </c>
      <c r="T313" t="s">
        <v>207</v>
      </c>
      <c r="U313" t="s">
        <v>2627</v>
      </c>
      <c r="V313" t="s">
        <v>343</v>
      </c>
      <c r="W313" t="s">
        <v>205</v>
      </c>
      <c r="X313" t="s">
        <v>254</v>
      </c>
      <c r="Y313" t="s">
        <v>227</v>
      </c>
      <c r="Z313" t="s">
        <v>212</v>
      </c>
      <c r="AA313" t="s">
        <v>2628</v>
      </c>
      <c r="AB313" t="s">
        <v>2626</v>
      </c>
      <c r="AC313" t="s">
        <v>214</v>
      </c>
      <c r="AD313" t="s">
        <v>215</v>
      </c>
      <c r="AE313" t="s">
        <v>2629</v>
      </c>
      <c r="AF313" t="s">
        <v>2626</v>
      </c>
      <c r="AG313" t="s">
        <v>218</v>
      </c>
      <c r="AH313" t="s">
        <v>2628</v>
      </c>
      <c r="AI313" t="s">
        <v>2626</v>
      </c>
      <c r="AJ313" t="s">
        <v>214</v>
      </c>
      <c r="AK313" t="s">
        <v>205</v>
      </c>
      <c r="AL313" t="s">
        <v>205</v>
      </c>
    </row>
    <row r="314" ht="21.0" customHeight="1">
      <c r="A314" s="32">
        <v>15.0</v>
      </c>
      <c r="B314" t="s">
        <v>195</v>
      </c>
      <c r="C314" t="s">
        <v>196</v>
      </c>
      <c r="D314" t="s">
        <v>2630</v>
      </c>
      <c r="E314" s="33" t="s">
        <v>1837</v>
      </c>
      <c r="F314" s="33">
        <v>4.0</v>
      </c>
      <c r="G314" s="34" t="s">
        <v>2631</v>
      </c>
      <c r="H314" t="s">
        <v>349</v>
      </c>
      <c r="I314" t="s">
        <v>325</v>
      </c>
      <c r="J314" t="s">
        <v>2632</v>
      </c>
      <c r="K314" t="s">
        <v>2633</v>
      </c>
      <c r="L314" s="35" t="str">
        <f t="shared" si="12"/>
        <v>เด็กหญิงธนัตพร กระโทกนอก</v>
      </c>
      <c r="M314" t="s">
        <v>2634</v>
      </c>
      <c r="N314">
        <v>6.0</v>
      </c>
      <c r="O314">
        <v>18.5</v>
      </c>
      <c r="P314">
        <v>112.0</v>
      </c>
      <c r="Q314" t="s">
        <v>224</v>
      </c>
      <c r="R314" t="s">
        <v>206</v>
      </c>
      <c r="S314" t="s">
        <v>207</v>
      </c>
      <c r="T314" t="s">
        <v>207</v>
      </c>
      <c r="U314" t="s">
        <v>2230</v>
      </c>
      <c r="V314" t="s">
        <v>265</v>
      </c>
      <c r="W314" t="s">
        <v>205</v>
      </c>
      <c r="X314" t="s">
        <v>254</v>
      </c>
      <c r="Y314" t="s">
        <v>227</v>
      </c>
      <c r="Z314" t="s">
        <v>212</v>
      </c>
      <c r="AA314" t="s">
        <v>2635</v>
      </c>
      <c r="AB314" t="s">
        <v>2636</v>
      </c>
      <c r="AC314" t="s">
        <v>214</v>
      </c>
      <c r="AD314" t="s">
        <v>215</v>
      </c>
      <c r="AE314" t="s">
        <v>2637</v>
      </c>
      <c r="AF314" t="s">
        <v>2633</v>
      </c>
      <c r="AG314" t="s">
        <v>214</v>
      </c>
      <c r="AH314" t="s">
        <v>2635</v>
      </c>
      <c r="AI314" t="s">
        <v>2636</v>
      </c>
      <c r="AJ314" t="s">
        <v>214</v>
      </c>
      <c r="AK314" t="s">
        <v>205</v>
      </c>
      <c r="AL314" t="s">
        <v>205</v>
      </c>
    </row>
    <row r="315" ht="21.0" customHeight="1">
      <c r="A315" s="32">
        <v>16.0</v>
      </c>
      <c r="B315" t="s">
        <v>195</v>
      </c>
      <c r="C315" t="s">
        <v>196</v>
      </c>
      <c r="D315" t="s">
        <v>2638</v>
      </c>
      <c r="E315" s="33" t="s">
        <v>1837</v>
      </c>
      <c r="F315" s="33">
        <v>4.0</v>
      </c>
      <c r="G315" s="34" t="s">
        <v>2639</v>
      </c>
      <c r="H315" t="s">
        <v>349</v>
      </c>
      <c r="I315" t="s">
        <v>325</v>
      </c>
      <c r="J315" t="s">
        <v>2640</v>
      </c>
      <c r="K315" t="s">
        <v>2641</v>
      </c>
      <c r="L315" s="35" t="str">
        <f t="shared" si="12"/>
        <v>เด็กหญิงปภัชญา ธรรมนาม</v>
      </c>
      <c r="M315" t="s">
        <v>2642</v>
      </c>
      <c r="N315">
        <v>6.0</v>
      </c>
      <c r="O315">
        <v>29.8</v>
      </c>
      <c r="P315">
        <v>129.0</v>
      </c>
      <c r="Q315" t="s">
        <v>263</v>
      </c>
      <c r="R315" t="s">
        <v>206</v>
      </c>
      <c r="S315" t="s">
        <v>207</v>
      </c>
      <c r="T315" t="s">
        <v>207</v>
      </c>
      <c r="U315" t="s">
        <v>1253</v>
      </c>
      <c r="V315" t="s">
        <v>330</v>
      </c>
      <c r="W315" t="s">
        <v>205</v>
      </c>
      <c r="X315" t="s">
        <v>456</v>
      </c>
      <c r="Y315" t="s">
        <v>227</v>
      </c>
      <c r="Z315" t="s">
        <v>212</v>
      </c>
      <c r="AA315" t="s">
        <v>2643</v>
      </c>
      <c r="AB315" t="s">
        <v>2641</v>
      </c>
      <c r="AC315" t="s">
        <v>218</v>
      </c>
      <c r="AD315" t="s">
        <v>215</v>
      </c>
      <c r="AE315" t="s">
        <v>1999</v>
      </c>
      <c r="AF315" t="s">
        <v>2644</v>
      </c>
      <c r="AG315" t="s">
        <v>218</v>
      </c>
      <c r="AH315" t="s">
        <v>2643</v>
      </c>
      <c r="AI315" t="s">
        <v>2641</v>
      </c>
      <c r="AJ315" t="s">
        <v>218</v>
      </c>
      <c r="AK315" t="s">
        <v>205</v>
      </c>
      <c r="AL315" t="s">
        <v>205</v>
      </c>
    </row>
    <row r="316" ht="21.0" customHeight="1">
      <c r="A316" s="32">
        <v>17.0</v>
      </c>
      <c r="B316" t="s">
        <v>195</v>
      </c>
      <c r="C316" t="s">
        <v>196</v>
      </c>
      <c r="D316" t="s">
        <v>2645</v>
      </c>
      <c r="E316" s="33" t="s">
        <v>1837</v>
      </c>
      <c r="F316" s="33">
        <v>4.0</v>
      </c>
      <c r="G316" s="34" t="s">
        <v>2646</v>
      </c>
      <c r="H316" t="s">
        <v>349</v>
      </c>
      <c r="I316" t="s">
        <v>325</v>
      </c>
      <c r="J316" t="s">
        <v>2647</v>
      </c>
      <c r="K316" t="s">
        <v>2648</v>
      </c>
      <c r="L316" s="35" t="str">
        <f t="shared" si="12"/>
        <v>เด็กหญิงปภากานต์ โสมา</v>
      </c>
      <c r="M316" t="s">
        <v>2649</v>
      </c>
      <c r="N316">
        <v>7.0</v>
      </c>
      <c r="O316">
        <v>19.0</v>
      </c>
      <c r="P316">
        <v>114.0</v>
      </c>
      <c r="Q316" t="s">
        <v>224</v>
      </c>
      <c r="R316" t="s">
        <v>206</v>
      </c>
      <c r="S316" t="s">
        <v>207</v>
      </c>
      <c r="T316" t="s">
        <v>207</v>
      </c>
      <c r="U316" t="s">
        <v>2650</v>
      </c>
      <c r="V316" t="s">
        <v>253</v>
      </c>
      <c r="W316" t="s">
        <v>205</v>
      </c>
      <c r="X316" t="s">
        <v>254</v>
      </c>
      <c r="Y316" t="s">
        <v>227</v>
      </c>
      <c r="Z316" t="s">
        <v>212</v>
      </c>
      <c r="AA316" t="s">
        <v>1210</v>
      </c>
      <c r="AB316" t="s">
        <v>2648</v>
      </c>
      <c r="AC316" t="s">
        <v>218</v>
      </c>
      <c r="AD316" t="s">
        <v>215</v>
      </c>
      <c r="AE316" t="s">
        <v>2651</v>
      </c>
      <c r="AF316" t="s">
        <v>2648</v>
      </c>
      <c r="AG316" t="s">
        <v>290</v>
      </c>
      <c r="AH316" t="s">
        <v>1210</v>
      </c>
      <c r="AI316" t="s">
        <v>2648</v>
      </c>
      <c r="AJ316" t="s">
        <v>218</v>
      </c>
      <c r="AK316" t="s">
        <v>205</v>
      </c>
      <c r="AL316" t="s">
        <v>205</v>
      </c>
    </row>
    <row r="317" ht="21.0" customHeight="1">
      <c r="A317" s="32">
        <v>18.0</v>
      </c>
      <c r="B317" t="s">
        <v>195</v>
      </c>
      <c r="C317" t="s">
        <v>196</v>
      </c>
      <c r="D317" t="s">
        <v>2652</v>
      </c>
      <c r="E317" s="33" t="s">
        <v>1837</v>
      </c>
      <c r="F317" s="33">
        <v>4.0</v>
      </c>
      <c r="G317" s="34" t="s">
        <v>2653</v>
      </c>
      <c r="H317" t="s">
        <v>349</v>
      </c>
      <c r="I317" t="s">
        <v>325</v>
      </c>
      <c r="J317" t="s">
        <v>2654</v>
      </c>
      <c r="K317" t="s">
        <v>471</v>
      </c>
      <c r="L317" s="35" t="str">
        <f t="shared" si="12"/>
        <v>เด็กหญิงปรีชญารักษ์ สุดแสน</v>
      </c>
      <c r="M317" t="s">
        <v>2655</v>
      </c>
      <c r="N317">
        <v>7.0</v>
      </c>
      <c r="O317">
        <v>23.6</v>
      </c>
      <c r="P317">
        <v>125.0</v>
      </c>
      <c r="Q317" t="s">
        <v>224</v>
      </c>
      <c r="R317" t="s">
        <v>206</v>
      </c>
      <c r="S317" t="s">
        <v>207</v>
      </c>
      <c r="T317" t="s">
        <v>207</v>
      </c>
      <c r="U317" t="s">
        <v>473</v>
      </c>
      <c r="V317" t="s">
        <v>265</v>
      </c>
      <c r="W317" t="s">
        <v>205</v>
      </c>
      <c r="X317" t="s">
        <v>227</v>
      </c>
      <c r="Y317" t="s">
        <v>227</v>
      </c>
      <c r="Z317" t="s">
        <v>212</v>
      </c>
      <c r="AA317" t="s">
        <v>474</v>
      </c>
      <c r="AB317" t="s">
        <v>475</v>
      </c>
      <c r="AC317" t="s">
        <v>363</v>
      </c>
      <c r="AD317" t="s">
        <v>215</v>
      </c>
      <c r="AE317" t="s">
        <v>476</v>
      </c>
      <c r="AF317" t="s">
        <v>471</v>
      </c>
      <c r="AG317" t="s">
        <v>290</v>
      </c>
      <c r="AH317" t="s">
        <v>474</v>
      </c>
      <c r="AI317" t="s">
        <v>475</v>
      </c>
      <c r="AJ317" t="s">
        <v>363</v>
      </c>
      <c r="AK317" t="s">
        <v>205</v>
      </c>
      <c r="AL317" t="s">
        <v>205</v>
      </c>
    </row>
    <row r="318" ht="21.0" customHeight="1">
      <c r="A318" s="32">
        <v>19.0</v>
      </c>
      <c r="B318" t="s">
        <v>195</v>
      </c>
      <c r="C318" t="s">
        <v>196</v>
      </c>
      <c r="D318" t="s">
        <v>2656</v>
      </c>
      <c r="E318" s="33" t="s">
        <v>1837</v>
      </c>
      <c r="F318" s="33">
        <v>4.0</v>
      </c>
      <c r="G318" s="34" t="s">
        <v>2657</v>
      </c>
      <c r="H318" t="s">
        <v>349</v>
      </c>
      <c r="I318" t="s">
        <v>325</v>
      </c>
      <c r="J318" t="s">
        <v>2658</v>
      </c>
      <c r="K318" t="s">
        <v>257</v>
      </c>
      <c r="L318" s="35" t="str">
        <f t="shared" si="12"/>
        <v>เด็กหญิงพิชญธิดา บุญธรรม</v>
      </c>
      <c r="M318" t="s">
        <v>2659</v>
      </c>
      <c r="N318">
        <v>7.0</v>
      </c>
      <c r="O318">
        <v>19.2</v>
      </c>
      <c r="P318">
        <v>120.0</v>
      </c>
      <c r="Q318" t="s">
        <v>1097</v>
      </c>
      <c r="R318" t="s">
        <v>206</v>
      </c>
      <c r="S318" t="s">
        <v>207</v>
      </c>
      <c r="T318" t="s">
        <v>207</v>
      </c>
      <c r="U318" t="s">
        <v>2660</v>
      </c>
      <c r="V318" t="s">
        <v>253</v>
      </c>
      <c r="W318" t="s">
        <v>205</v>
      </c>
      <c r="X318" t="s">
        <v>227</v>
      </c>
      <c r="Y318" t="s">
        <v>227</v>
      </c>
      <c r="Z318" t="s">
        <v>212</v>
      </c>
      <c r="AA318" t="s">
        <v>2661</v>
      </c>
      <c r="AB318" t="s">
        <v>2662</v>
      </c>
      <c r="AC318" t="s">
        <v>214</v>
      </c>
      <c r="AD318" t="s">
        <v>508</v>
      </c>
      <c r="AE318" t="s">
        <v>1146</v>
      </c>
      <c r="AF318" t="s">
        <v>2663</v>
      </c>
      <c r="AG318" t="s">
        <v>230</v>
      </c>
      <c r="AH318" t="s">
        <v>1786</v>
      </c>
      <c r="AI318" t="s">
        <v>257</v>
      </c>
      <c r="AJ318" t="s">
        <v>230</v>
      </c>
      <c r="AK318" t="s">
        <v>205</v>
      </c>
      <c r="AL318" t="s">
        <v>205</v>
      </c>
    </row>
    <row r="319" ht="21.0" customHeight="1">
      <c r="A319" s="32">
        <v>20.0</v>
      </c>
      <c r="B319" t="s">
        <v>195</v>
      </c>
      <c r="C319" t="s">
        <v>196</v>
      </c>
      <c r="D319" t="s">
        <v>2664</v>
      </c>
      <c r="E319" s="33" t="s">
        <v>1837</v>
      </c>
      <c r="F319" s="33">
        <v>4.0</v>
      </c>
      <c r="G319" s="34" t="s">
        <v>2665</v>
      </c>
      <c r="H319" t="s">
        <v>349</v>
      </c>
      <c r="I319" t="s">
        <v>325</v>
      </c>
      <c r="J319" t="s">
        <v>2666</v>
      </c>
      <c r="K319" t="s">
        <v>2662</v>
      </c>
      <c r="L319" s="35" t="str">
        <f t="shared" si="12"/>
        <v>เด็กหญิงพิมพ์ณดา ชื่นบาน</v>
      </c>
      <c r="M319" t="s">
        <v>2667</v>
      </c>
      <c r="N319">
        <v>7.0</v>
      </c>
      <c r="O319">
        <v>23.8</v>
      </c>
      <c r="P319">
        <v>128.0</v>
      </c>
      <c r="Q319" t="s">
        <v>286</v>
      </c>
      <c r="R319" t="s">
        <v>206</v>
      </c>
      <c r="S319" t="s">
        <v>207</v>
      </c>
      <c r="T319" t="s">
        <v>207</v>
      </c>
      <c r="U319" t="s">
        <v>1523</v>
      </c>
      <c r="V319" t="s">
        <v>517</v>
      </c>
      <c r="W319" t="s">
        <v>205</v>
      </c>
      <c r="X319" t="s">
        <v>401</v>
      </c>
      <c r="Y319" t="s">
        <v>227</v>
      </c>
      <c r="Z319" t="s">
        <v>212</v>
      </c>
      <c r="AA319" t="s">
        <v>2668</v>
      </c>
      <c r="AB319" t="s">
        <v>2662</v>
      </c>
      <c r="AC319" t="s">
        <v>214</v>
      </c>
      <c r="AD319" t="s">
        <v>215</v>
      </c>
      <c r="AE319" t="s">
        <v>2669</v>
      </c>
      <c r="AF319" t="s">
        <v>2662</v>
      </c>
      <c r="AG319" t="s">
        <v>218</v>
      </c>
      <c r="AH319" t="s">
        <v>2668</v>
      </c>
      <c r="AI319" t="s">
        <v>2662</v>
      </c>
      <c r="AJ319" t="s">
        <v>214</v>
      </c>
      <c r="AK319" t="s">
        <v>205</v>
      </c>
      <c r="AL319" t="s">
        <v>205</v>
      </c>
    </row>
    <row r="320" ht="21.0" customHeight="1">
      <c r="A320" s="32">
        <v>21.0</v>
      </c>
      <c r="B320" t="s">
        <v>195</v>
      </c>
      <c r="C320" t="s">
        <v>196</v>
      </c>
      <c r="D320" t="s">
        <v>2670</v>
      </c>
      <c r="E320" s="33" t="s">
        <v>1837</v>
      </c>
      <c r="F320" s="33">
        <v>4.0</v>
      </c>
      <c r="G320" s="34" t="s">
        <v>2671</v>
      </c>
      <c r="H320" t="s">
        <v>349</v>
      </c>
      <c r="I320" t="s">
        <v>325</v>
      </c>
      <c r="J320" t="s">
        <v>2672</v>
      </c>
      <c r="K320" t="s">
        <v>2673</v>
      </c>
      <c r="L320" s="35" t="str">
        <f t="shared" si="12"/>
        <v>เด็กหญิงพิรุณลักษณ์ โกฏหอม</v>
      </c>
      <c r="M320" t="s">
        <v>2674</v>
      </c>
      <c r="N320">
        <v>7.0</v>
      </c>
      <c r="O320">
        <v>35.2</v>
      </c>
      <c r="P320">
        <v>123.0</v>
      </c>
      <c r="Q320" t="s">
        <v>263</v>
      </c>
      <c r="R320" t="s">
        <v>206</v>
      </c>
      <c r="S320" t="s">
        <v>207</v>
      </c>
      <c r="T320" t="s">
        <v>207</v>
      </c>
      <c r="U320" t="s">
        <v>2675</v>
      </c>
      <c r="V320" t="s">
        <v>558</v>
      </c>
      <c r="W320" t="s">
        <v>205</v>
      </c>
      <c r="X320" t="s">
        <v>505</v>
      </c>
      <c r="Y320" t="s">
        <v>227</v>
      </c>
      <c r="Z320" t="s">
        <v>212</v>
      </c>
      <c r="AA320" t="s">
        <v>2676</v>
      </c>
      <c r="AB320" t="s">
        <v>2673</v>
      </c>
      <c r="AC320" t="s">
        <v>290</v>
      </c>
      <c r="AD320" t="s">
        <v>215</v>
      </c>
      <c r="AE320" t="s">
        <v>1796</v>
      </c>
      <c r="AF320" t="s">
        <v>2673</v>
      </c>
      <c r="AG320" t="s">
        <v>290</v>
      </c>
      <c r="AH320" t="s">
        <v>2676</v>
      </c>
      <c r="AI320" t="s">
        <v>2673</v>
      </c>
      <c r="AJ320" t="s">
        <v>290</v>
      </c>
      <c r="AK320" t="s">
        <v>205</v>
      </c>
      <c r="AL320" t="s">
        <v>205</v>
      </c>
    </row>
    <row r="321" ht="21.0" customHeight="1">
      <c r="A321" s="32">
        <v>22.0</v>
      </c>
      <c r="B321" t="s">
        <v>195</v>
      </c>
      <c r="C321" t="s">
        <v>196</v>
      </c>
      <c r="D321" t="s">
        <v>2677</v>
      </c>
      <c r="E321" s="33" t="s">
        <v>1837</v>
      </c>
      <c r="F321" s="33">
        <v>4.0</v>
      </c>
      <c r="G321" s="34" t="s">
        <v>2678</v>
      </c>
      <c r="H321" t="s">
        <v>349</v>
      </c>
      <c r="I321" t="s">
        <v>325</v>
      </c>
      <c r="J321" t="s">
        <v>2679</v>
      </c>
      <c r="K321" t="s">
        <v>2680</v>
      </c>
      <c r="L321" s="35" t="str">
        <f t="shared" si="12"/>
        <v>เด็กหญิงชดา พลสวัสดิ์</v>
      </c>
      <c r="M321" t="s">
        <v>1860</v>
      </c>
      <c r="N321">
        <v>7.0</v>
      </c>
      <c r="O321">
        <v>17.2</v>
      </c>
      <c r="P321">
        <v>111.0</v>
      </c>
      <c r="Q321" t="s">
        <v>224</v>
      </c>
      <c r="R321" t="s">
        <v>206</v>
      </c>
      <c r="S321" t="s">
        <v>207</v>
      </c>
      <c r="T321" t="s">
        <v>207</v>
      </c>
      <c r="U321" t="s">
        <v>2681</v>
      </c>
      <c r="V321" t="s">
        <v>343</v>
      </c>
      <c r="W321" t="s">
        <v>2682</v>
      </c>
      <c r="X321" t="s">
        <v>254</v>
      </c>
      <c r="Y321" t="s">
        <v>227</v>
      </c>
      <c r="Z321" t="s">
        <v>212</v>
      </c>
      <c r="AA321" t="s">
        <v>2683</v>
      </c>
      <c r="AB321" t="s">
        <v>2684</v>
      </c>
      <c r="AC321" t="s">
        <v>214</v>
      </c>
      <c r="AD321" t="s">
        <v>215</v>
      </c>
      <c r="AE321" t="s">
        <v>2685</v>
      </c>
      <c r="AF321" t="s">
        <v>2680</v>
      </c>
      <c r="AG321" t="s">
        <v>290</v>
      </c>
      <c r="AH321" t="s">
        <v>2683</v>
      </c>
      <c r="AI321" t="s">
        <v>2684</v>
      </c>
      <c r="AJ321" t="s">
        <v>214</v>
      </c>
      <c r="AK321" t="s">
        <v>205</v>
      </c>
      <c r="AL321" t="s">
        <v>205</v>
      </c>
    </row>
    <row r="322" ht="21.0" customHeight="1">
      <c r="A322" s="32">
        <v>23.0</v>
      </c>
      <c r="B322" t="s">
        <v>195</v>
      </c>
      <c r="C322" t="s">
        <v>196</v>
      </c>
      <c r="D322" t="s">
        <v>2686</v>
      </c>
      <c r="E322" s="33" t="s">
        <v>1837</v>
      </c>
      <c r="F322" s="33">
        <v>4.0</v>
      </c>
      <c r="G322" s="34" t="s">
        <v>2687</v>
      </c>
      <c r="H322" t="s">
        <v>349</v>
      </c>
      <c r="I322" t="s">
        <v>325</v>
      </c>
      <c r="J322" t="s">
        <v>2688</v>
      </c>
      <c r="K322" t="s">
        <v>2689</v>
      </c>
      <c r="L322" s="35" t="str">
        <f t="shared" si="12"/>
        <v>เด็กหญิงภิญญาพัชญ์ มนต์ชัยขจรเดชา</v>
      </c>
      <c r="M322" t="s">
        <v>2690</v>
      </c>
      <c r="N322">
        <v>7.0</v>
      </c>
      <c r="O322">
        <v>29.2</v>
      </c>
      <c r="P322">
        <v>126.0</v>
      </c>
      <c r="Q322" t="s">
        <v>224</v>
      </c>
      <c r="R322" t="s">
        <v>206</v>
      </c>
      <c r="S322" t="s">
        <v>207</v>
      </c>
      <c r="T322" t="s">
        <v>207</v>
      </c>
      <c r="U322" t="s">
        <v>2691</v>
      </c>
      <c r="V322" t="s">
        <v>343</v>
      </c>
      <c r="W322" t="s">
        <v>380</v>
      </c>
      <c r="X322" t="s">
        <v>227</v>
      </c>
      <c r="Y322" t="s">
        <v>227</v>
      </c>
      <c r="Z322" t="s">
        <v>212</v>
      </c>
      <c r="AA322" t="s">
        <v>2692</v>
      </c>
      <c r="AB322" t="s">
        <v>2689</v>
      </c>
      <c r="AC322" t="s">
        <v>246</v>
      </c>
      <c r="AD322" t="s">
        <v>243</v>
      </c>
      <c r="AE322" t="s">
        <v>2692</v>
      </c>
      <c r="AF322" t="s">
        <v>2689</v>
      </c>
      <c r="AG322" t="s">
        <v>246</v>
      </c>
      <c r="AH322" t="s">
        <v>2693</v>
      </c>
      <c r="AI322" t="s">
        <v>2689</v>
      </c>
      <c r="AJ322" t="s">
        <v>290</v>
      </c>
      <c r="AK322" t="s">
        <v>205</v>
      </c>
      <c r="AL322" t="s">
        <v>205</v>
      </c>
    </row>
    <row r="323" ht="21.0" customHeight="1">
      <c r="A323" s="32">
        <v>24.0</v>
      </c>
      <c r="B323" t="s">
        <v>195</v>
      </c>
      <c r="C323" t="s">
        <v>196</v>
      </c>
      <c r="D323" t="s">
        <v>2694</v>
      </c>
      <c r="E323" s="33" t="s">
        <v>1837</v>
      </c>
      <c r="F323" s="33">
        <v>4.0</v>
      </c>
      <c r="G323" s="34" t="s">
        <v>2695</v>
      </c>
      <c r="H323" t="s">
        <v>349</v>
      </c>
      <c r="I323" t="s">
        <v>325</v>
      </c>
      <c r="J323" t="s">
        <v>2696</v>
      </c>
      <c r="K323" t="s">
        <v>605</v>
      </c>
      <c r="L323" s="35" t="str">
        <f t="shared" si="12"/>
        <v>เด็กหญิงรดาภัค สมัครสมาน</v>
      </c>
      <c r="M323" t="s">
        <v>2697</v>
      </c>
      <c r="N323">
        <v>6.0</v>
      </c>
      <c r="O323">
        <v>17.5</v>
      </c>
      <c r="P323">
        <v>111.0</v>
      </c>
      <c r="Q323" t="s">
        <v>224</v>
      </c>
      <c r="R323" t="s">
        <v>206</v>
      </c>
      <c r="S323" t="s">
        <v>207</v>
      </c>
      <c r="T323" t="s">
        <v>207</v>
      </c>
      <c r="U323" t="s">
        <v>607</v>
      </c>
      <c r="V323" t="s">
        <v>343</v>
      </c>
      <c r="W323" t="s">
        <v>205</v>
      </c>
      <c r="X323" t="s">
        <v>254</v>
      </c>
      <c r="Y323" t="s">
        <v>227</v>
      </c>
      <c r="Z323" t="s">
        <v>212</v>
      </c>
      <c r="AA323" t="s">
        <v>608</v>
      </c>
      <c r="AB323" t="s">
        <v>609</v>
      </c>
      <c r="AC323" t="s">
        <v>290</v>
      </c>
      <c r="AD323" t="s">
        <v>215</v>
      </c>
      <c r="AE323" t="s">
        <v>610</v>
      </c>
      <c r="AF323" t="s">
        <v>605</v>
      </c>
      <c r="AG323" t="s">
        <v>290</v>
      </c>
      <c r="AH323" t="s">
        <v>608</v>
      </c>
      <c r="AI323" t="s">
        <v>609</v>
      </c>
      <c r="AJ323" t="s">
        <v>290</v>
      </c>
      <c r="AK323" t="s">
        <v>205</v>
      </c>
      <c r="AL323" t="s">
        <v>205</v>
      </c>
    </row>
    <row r="324" ht="21.0" customHeight="1">
      <c r="A324" s="32">
        <v>25.0</v>
      </c>
      <c r="B324" t="s">
        <v>195</v>
      </c>
      <c r="C324" t="s">
        <v>196</v>
      </c>
      <c r="D324" t="s">
        <v>2698</v>
      </c>
      <c r="E324" s="33" t="s">
        <v>1837</v>
      </c>
      <c r="F324" s="33">
        <v>4.0</v>
      </c>
      <c r="G324" s="34" t="s">
        <v>2699</v>
      </c>
      <c r="H324" t="s">
        <v>349</v>
      </c>
      <c r="I324" t="s">
        <v>325</v>
      </c>
      <c r="J324" t="s">
        <v>2700</v>
      </c>
      <c r="K324" t="s">
        <v>307</v>
      </c>
      <c r="L324" s="35" t="str">
        <f t="shared" si="12"/>
        <v>เด็กหญิงลดานภัทรา พลศรี</v>
      </c>
      <c r="M324" t="s">
        <v>2701</v>
      </c>
      <c r="N324">
        <v>7.0</v>
      </c>
      <c r="O324">
        <v>20.7</v>
      </c>
      <c r="P324">
        <v>118.0</v>
      </c>
      <c r="Q324" t="s">
        <v>1097</v>
      </c>
      <c r="R324" t="s">
        <v>206</v>
      </c>
      <c r="S324" t="s">
        <v>207</v>
      </c>
      <c r="T324" t="s">
        <v>207</v>
      </c>
      <c r="U324" t="s">
        <v>330</v>
      </c>
      <c r="V324" t="s">
        <v>226</v>
      </c>
      <c r="W324" t="s">
        <v>205</v>
      </c>
      <c r="X324" t="s">
        <v>227</v>
      </c>
      <c r="Y324" t="s">
        <v>227</v>
      </c>
      <c r="Z324" t="s">
        <v>212</v>
      </c>
      <c r="AA324" t="s">
        <v>589</v>
      </c>
      <c r="AB324" t="s">
        <v>307</v>
      </c>
      <c r="AC324" t="s">
        <v>218</v>
      </c>
      <c r="AD324" t="s">
        <v>243</v>
      </c>
      <c r="AE324" t="s">
        <v>589</v>
      </c>
      <c r="AF324" t="s">
        <v>307</v>
      </c>
      <c r="AG324" t="s">
        <v>218</v>
      </c>
      <c r="AH324" t="s">
        <v>590</v>
      </c>
      <c r="AI324" t="s">
        <v>591</v>
      </c>
      <c r="AJ324" t="s">
        <v>214</v>
      </c>
      <c r="AK324" t="s">
        <v>205</v>
      </c>
      <c r="AL324" t="s">
        <v>205</v>
      </c>
    </row>
    <row r="325" ht="21.0" customHeight="1">
      <c r="A325" s="32">
        <v>26.0</v>
      </c>
      <c r="B325" t="s">
        <v>195</v>
      </c>
      <c r="C325" t="s">
        <v>196</v>
      </c>
      <c r="D325" t="s">
        <v>2702</v>
      </c>
      <c r="E325" s="33" t="s">
        <v>1837</v>
      </c>
      <c r="F325" s="33">
        <v>4.0</v>
      </c>
      <c r="G325" s="34" t="s">
        <v>2703</v>
      </c>
      <c r="H325" t="s">
        <v>349</v>
      </c>
      <c r="I325" t="s">
        <v>325</v>
      </c>
      <c r="J325" t="s">
        <v>2704</v>
      </c>
      <c r="K325" t="s">
        <v>623</v>
      </c>
      <c r="L325" s="35" t="str">
        <f t="shared" si="12"/>
        <v>เด็กหญิงศุภชยา วิลาวัลย์</v>
      </c>
      <c r="M325" t="s">
        <v>2229</v>
      </c>
      <c r="N325">
        <v>7.0</v>
      </c>
      <c r="O325">
        <v>34.3</v>
      </c>
      <c r="P325">
        <v>126.0</v>
      </c>
      <c r="Q325" t="s">
        <v>263</v>
      </c>
      <c r="R325" t="s">
        <v>206</v>
      </c>
      <c r="S325" t="s">
        <v>207</v>
      </c>
      <c r="T325" t="s">
        <v>207</v>
      </c>
      <c r="U325" t="s">
        <v>625</v>
      </c>
      <c r="V325" t="s">
        <v>265</v>
      </c>
      <c r="W325" t="s">
        <v>205</v>
      </c>
      <c r="X325" t="s">
        <v>505</v>
      </c>
      <c r="Y325" t="s">
        <v>227</v>
      </c>
      <c r="Z325" t="s">
        <v>212</v>
      </c>
      <c r="AA325" t="s">
        <v>626</v>
      </c>
      <c r="AB325" t="s">
        <v>623</v>
      </c>
      <c r="AC325" t="s">
        <v>214</v>
      </c>
      <c r="AD325" t="s">
        <v>215</v>
      </c>
      <c r="AE325" t="s">
        <v>627</v>
      </c>
      <c r="AF325" t="s">
        <v>623</v>
      </c>
      <c r="AG325" t="s">
        <v>214</v>
      </c>
      <c r="AH325" t="s">
        <v>626</v>
      </c>
      <c r="AI325" t="s">
        <v>623</v>
      </c>
      <c r="AJ325" t="s">
        <v>214</v>
      </c>
      <c r="AK325" t="s">
        <v>205</v>
      </c>
      <c r="AL325" t="s">
        <v>205</v>
      </c>
    </row>
    <row r="326" ht="21.0" customHeight="1">
      <c r="A326" s="32">
        <v>27.0</v>
      </c>
      <c r="B326" t="s">
        <v>195</v>
      </c>
      <c r="C326" t="s">
        <v>196</v>
      </c>
      <c r="D326" t="s">
        <v>2705</v>
      </c>
      <c r="E326" s="33" t="s">
        <v>1837</v>
      </c>
      <c r="F326" s="33">
        <v>4.0</v>
      </c>
      <c r="G326" s="34" t="s">
        <v>2706</v>
      </c>
      <c r="H326" t="s">
        <v>349</v>
      </c>
      <c r="I326" t="s">
        <v>325</v>
      </c>
      <c r="J326" t="s">
        <v>2707</v>
      </c>
      <c r="K326" t="s">
        <v>2708</v>
      </c>
      <c r="L326" s="35" t="str">
        <f t="shared" si="12"/>
        <v>เด็กหญิงอันนา ชัยศรีเอี่ยม</v>
      </c>
      <c r="M326" t="s">
        <v>2052</v>
      </c>
      <c r="N326">
        <v>7.0</v>
      </c>
      <c r="O326">
        <v>20.7</v>
      </c>
      <c r="P326">
        <v>125.0</v>
      </c>
      <c r="Q326" t="s">
        <v>263</v>
      </c>
      <c r="R326" t="s">
        <v>206</v>
      </c>
      <c r="S326" t="s">
        <v>207</v>
      </c>
      <c r="T326" t="s">
        <v>207</v>
      </c>
      <c r="U326" t="s">
        <v>2709</v>
      </c>
      <c r="V326" t="s">
        <v>569</v>
      </c>
      <c r="W326" t="s">
        <v>205</v>
      </c>
      <c r="X326" t="s">
        <v>505</v>
      </c>
      <c r="Y326" t="s">
        <v>227</v>
      </c>
      <c r="Z326" t="s">
        <v>212</v>
      </c>
      <c r="AA326" t="s">
        <v>2710</v>
      </c>
      <c r="AB326" t="s">
        <v>1368</v>
      </c>
      <c r="AC326" t="s">
        <v>242</v>
      </c>
      <c r="AD326" t="s">
        <v>215</v>
      </c>
      <c r="AE326" t="s">
        <v>784</v>
      </c>
      <c r="AF326" t="s">
        <v>2708</v>
      </c>
      <c r="AG326" t="s">
        <v>242</v>
      </c>
      <c r="AH326" t="s">
        <v>2710</v>
      </c>
      <c r="AI326" t="s">
        <v>1368</v>
      </c>
      <c r="AJ326" t="s">
        <v>242</v>
      </c>
      <c r="AK326" t="s">
        <v>205</v>
      </c>
      <c r="AL326" t="s">
        <v>205</v>
      </c>
    </row>
    <row r="327" ht="21.0" customHeight="1">
      <c r="A327" s="32">
        <v>28.0</v>
      </c>
      <c r="B327" t="s">
        <v>195</v>
      </c>
      <c r="C327" t="s">
        <v>196</v>
      </c>
      <c r="D327" t="s">
        <v>2711</v>
      </c>
      <c r="E327" s="33" t="s">
        <v>1837</v>
      </c>
      <c r="F327" s="33">
        <v>4.0</v>
      </c>
      <c r="G327" s="34" t="s">
        <v>2712</v>
      </c>
      <c r="H327" t="s">
        <v>349</v>
      </c>
      <c r="I327" t="s">
        <v>325</v>
      </c>
      <c r="J327" t="s">
        <v>2713</v>
      </c>
      <c r="K327" t="s">
        <v>578</v>
      </c>
      <c r="L327" s="35" t="str">
        <f t="shared" si="12"/>
        <v>เด็กหญิงธีราพร อินทรนุช</v>
      </c>
      <c r="M327" t="s">
        <v>1854</v>
      </c>
      <c r="N327">
        <v>7.0</v>
      </c>
      <c r="O327">
        <v>21.9</v>
      </c>
      <c r="P327">
        <v>126.0</v>
      </c>
      <c r="Q327" t="s">
        <v>263</v>
      </c>
      <c r="R327" t="s">
        <v>206</v>
      </c>
      <c r="S327" t="s">
        <v>207</v>
      </c>
      <c r="T327" t="s">
        <v>207</v>
      </c>
      <c r="U327" t="s">
        <v>580</v>
      </c>
      <c r="V327" t="s">
        <v>581</v>
      </c>
      <c r="W327" t="s">
        <v>205</v>
      </c>
      <c r="X327" t="s">
        <v>227</v>
      </c>
      <c r="Y327" t="s">
        <v>227</v>
      </c>
      <c r="Z327" t="s">
        <v>212</v>
      </c>
      <c r="AA327" t="s">
        <v>582</v>
      </c>
      <c r="AB327" t="s">
        <v>583</v>
      </c>
      <c r="AC327" t="s">
        <v>214</v>
      </c>
      <c r="AD327" t="s">
        <v>215</v>
      </c>
      <c r="AE327" t="s">
        <v>584</v>
      </c>
      <c r="AF327" t="s">
        <v>578</v>
      </c>
      <c r="AG327" t="s">
        <v>218</v>
      </c>
      <c r="AH327" t="s">
        <v>582</v>
      </c>
      <c r="AI327" t="s">
        <v>583</v>
      </c>
      <c r="AJ327" t="s">
        <v>214</v>
      </c>
      <c r="AK327" t="s">
        <v>205</v>
      </c>
      <c r="AL327" t="s">
        <v>205</v>
      </c>
    </row>
    <row r="328" ht="21.0" customHeight="1">
      <c r="A328" s="32">
        <v>29.0</v>
      </c>
      <c r="B328" t="s">
        <v>195</v>
      </c>
      <c r="C328" t="s">
        <v>196</v>
      </c>
      <c r="D328" t="s">
        <v>2714</v>
      </c>
      <c r="E328" s="33" t="s">
        <v>1837</v>
      </c>
      <c r="F328" s="33">
        <v>4.0</v>
      </c>
      <c r="G328" s="34" t="s">
        <v>2715</v>
      </c>
      <c r="H328" t="s">
        <v>349</v>
      </c>
      <c r="I328" t="s">
        <v>325</v>
      </c>
      <c r="J328" t="s">
        <v>2716</v>
      </c>
      <c r="K328" t="s">
        <v>2717</v>
      </c>
      <c r="L328" s="35" t="str">
        <f t="shared" si="12"/>
        <v>เด็กหญิงณชัญญณัฏฐ์ นามสวัสดิ์</v>
      </c>
      <c r="M328" t="s">
        <v>2649</v>
      </c>
      <c r="N328">
        <v>7.0</v>
      </c>
      <c r="O328">
        <v>20.5</v>
      </c>
      <c r="P328">
        <v>121.0</v>
      </c>
      <c r="Q328" t="s">
        <v>224</v>
      </c>
      <c r="R328" t="s">
        <v>206</v>
      </c>
      <c r="S328" t="s">
        <v>207</v>
      </c>
      <c r="T328" t="s">
        <v>207</v>
      </c>
      <c r="U328" t="s">
        <v>2175</v>
      </c>
      <c r="V328" t="s">
        <v>517</v>
      </c>
      <c r="W328" t="s">
        <v>205</v>
      </c>
      <c r="X328" t="s">
        <v>1072</v>
      </c>
      <c r="Y328" t="s">
        <v>227</v>
      </c>
      <c r="Z328" t="s">
        <v>212</v>
      </c>
      <c r="AA328" t="s">
        <v>2718</v>
      </c>
      <c r="AB328" t="s">
        <v>2717</v>
      </c>
      <c r="AC328" t="s">
        <v>242</v>
      </c>
      <c r="AD328" t="s">
        <v>243</v>
      </c>
      <c r="AE328" t="s">
        <v>2718</v>
      </c>
      <c r="AF328" t="s">
        <v>2717</v>
      </c>
      <c r="AG328" t="s">
        <v>242</v>
      </c>
      <c r="AH328" t="s">
        <v>2719</v>
      </c>
      <c r="AI328" t="s">
        <v>2717</v>
      </c>
      <c r="AJ328" t="s">
        <v>214</v>
      </c>
      <c r="AK328" t="s">
        <v>205</v>
      </c>
      <c r="AL328" t="s">
        <v>205</v>
      </c>
    </row>
    <row r="329" ht="21.0" customHeight="1">
      <c r="A329" s="32">
        <v>30.0</v>
      </c>
      <c r="B329" t="s">
        <v>195</v>
      </c>
      <c r="C329" t="s">
        <v>196</v>
      </c>
      <c r="D329" t="s">
        <v>2720</v>
      </c>
      <c r="E329" s="33" t="s">
        <v>1837</v>
      </c>
      <c r="F329" s="33">
        <v>4.0</v>
      </c>
      <c r="G329" s="34" t="s">
        <v>2721</v>
      </c>
      <c r="H329" t="s">
        <v>349</v>
      </c>
      <c r="I329" t="s">
        <v>325</v>
      </c>
      <c r="J329" t="s">
        <v>2722</v>
      </c>
      <c r="K329" t="s">
        <v>2723</v>
      </c>
      <c r="L329" s="35" t="str">
        <f t="shared" si="12"/>
        <v>เด็กหญิงณัฐภัสสร อรโมน</v>
      </c>
      <c r="M329" t="s">
        <v>2432</v>
      </c>
      <c r="N329">
        <v>7.0</v>
      </c>
      <c r="O329">
        <v>18.3</v>
      </c>
      <c r="P329">
        <v>117.0</v>
      </c>
      <c r="Q329" t="s">
        <v>263</v>
      </c>
      <c r="R329" t="s">
        <v>206</v>
      </c>
      <c r="S329" t="s">
        <v>207</v>
      </c>
      <c r="T329" t="s">
        <v>207</v>
      </c>
      <c r="U329" t="s">
        <v>455</v>
      </c>
      <c r="V329" t="s">
        <v>569</v>
      </c>
      <c r="W329" t="s">
        <v>205</v>
      </c>
      <c r="X329" t="s">
        <v>401</v>
      </c>
      <c r="Y329" t="s">
        <v>227</v>
      </c>
      <c r="Z329" t="s">
        <v>212</v>
      </c>
      <c r="AA329" t="s">
        <v>573</v>
      </c>
      <c r="AB329" t="s">
        <v>2723</v>
      </c>
      <c r="AC329" t="s">
        <v>214</v>
      </c>
      <c r="AD329" t="s">
        <v>215</v>
      </c>
      <c r="AE329" t="s">
        <v>2724</v>
      </c>
      <c r="AF329" t="s">
        <v>2723</v>
      </c>
      <c r="AG329" t="s">
        <v>214</v>
      </c>
      <c r="AH329" t="s">
        <v>573</v>
      </c>
      <c r="AI329" t="s">
        <v>2723</v>
      </c>
      <c r="AJ329" t="s">
        <v>214</v>
      </c>
      <c r="AK329" t="s">
        <v>205</v>
      </c>
      <c r="AL329" t="s">
        <v>205</v>
      </c>
    </row>
    <row r="330" ht="21.0" customHeight="1">
      <c r="A330" s="32"/>
      <c r="E330" s="33"/>
      <c r="F330" s="33"/>
      <c r="G330" s="34"/>
      <c r="L330" s="35"/>
    </row>
    <row r="331" ht="21.0" customHeight="1">
      <c r="A331" s="32">
        <v>1.0</v>
      </c>
      <c r="B331" t="s">
        <v>195</v>
      </c>
      <c r="C331" t="s">
        <v>196</v>
      </c>
      <c r="D331" t="s">
        <v>2725</v>
      </c>
      <c r="E331" s="33" t="s">
        <v>1837</v>
      </c>
      <c r="F331" s="33">
        <v>5.0</v>
      </c>
      <c r="G331" s="34" t="s">
        <v>2726</v>
      </c>
      <c r="H331" t="s">
        <v>200</v>
      </c>
      <c r="I331" t="s">
        <v>201</v>
      </c>
      <c r="J331" t="s">
        <v>2727</v>
      </c>
      <c r="K331" t="s">
        <v>2728</v>
      </c>
      <c r="L331" s="35" t="str">
        <f t="shared" ref="L331:L362" si="13">I331&amp;J331&amp;" "&amp;K331</f>
        <v>เด็กชายคิณธี ปัสบาล</v>
      </c>
      <c r="M331" t="s">
        <v>2271</v>
      </c>
      <c r="N331">
        <v>7.0</v>
      </c>
      <c r="O331">
        <v>23.0</v>
      </c>
      <c r="P331">
        <v>124.0</v>
      </c>
      <c r="Q331" t="s">
        <v>205</v>
      </c>
      <c r="R331" t="s">
        <v>206</v>
      </c>
      <c r="S331" t="s">
        <v>207</v>
      </c>
      <c r="T331" t="s">
        <v>207</v>
      </c>
      <c r="U331" t="s">
        <v>925</v>
      </c>
      <c r="V331" t="s">
        <v>240</v>
      </c>
      <c r="W331" t="s">
        <v>205</v>
      </c>
      <c r="X331" t="s">
        <v>227</v>
      </c>
      <c r="Y331" t="s">
        <v>227</v>
      </c>
      <c r="Z331" t="s">
        <v>212</v>
      </c>
      <c r="AA331" t="s">
        <v>2729</v>
      </c>
      <c r="AB331" t="s">
        <v>2728</v>
      </c>
      <c r="AC331" t="s">
        <v>246</v>
      </c>
      <c r="AD331" t="s">
        <v>268</v>
      </c>
      <c r="AE331" t="s">
        <v>2730</v>
      </c>
      <c r="AF331" t="s">
        <v>2728</v>
      </c>
      <c r="AG331" t="s">
        <v>246</v>
      </c>
      <c r="AH331" t="s">
        <v>2731</v>
      </c>
      <c r="AI331" t="s">
        <v>2732</v>
      </c>
      <c r="AJ331" t="s">
        <v>246</v>
      </c>
      <c r="AK331" t="s">
        <v>205</v>
      </c>
      <c r="AL331" t="s">
        <v>205</v>
      </c>
    </row>
    <row r="332" ht="21.0" customHeight="1">
      <c r="A332" s="32">
        <v>2.0</v>
      </c>
      <c r="B332" t="s">
        <v>195</v>
      </c>
      <c r="C332" t="s">
        <v>196</v>
      </c>
      <c r="D332" t="s">
        <v>2733</v>
      </c>
      <c r="E332" s="33" t="s">
        <v>1837</v>
      </c>
      <c r="F332" s="33">
        <v>5.0</v>
      </c>
      <c r="G332" s="34" t="s">
        <v>2734</v>
      </c>
      <c r="H332" t="s">
        <v>200</v>
      </c>
      <c r="I332" t="s">
        <v>201</v>
      </c>
      <c r="J332" t="s">
        <v>2735</v>
      </c>
      <c r="K332" t="s">
        <v>2736</v>
      </c>
      <c r="L332" s="35" t="str">
        <f t="shared" si="13"/>
        <v>เด็กชายกรินทร์ บำรุงดี</v>
      </c>
      <c r="M332" t="s">
        <v>2263</v>
      </c>
      <c r="N332">
        <v>7.0</v>
      </c>
      <c r="O332">
        <v>17.0</v>
      </c>
      <c r="P332">
        <v>110.0</v>
      </c>
      <c r="Q332" t="s">
        <v>286</v>
      </c>
      <c r="R332" t="s">
        <v>206</v>
      </c>
      <c r="S332" t="s">
        <v>207</v>
      </c>
      <c r="T332" t="s">
        <v>207</v>
      </c>
      <c r="U332" t="s">
        <v>2737</v>
      </c>
      <c r="V332" t="s">
        <v>516</v>
      </c>
      <c r="W332" t="s">
        <v>2738</v>
      </c>
      <c r="X332" t="s">
        <v>254</v>
      </c>
      <c r="Y332" t="s">
        <v>227</v>
      </c>
      <c r="Z332" t="s">
        <v>212</v>
      </c>
      <c r="AA332" t="s">
        <v>759</v>
      </c>
      <c r="AB332" t="s">
        <v>2736</v>
      </c>
      <c r="AC332" t="s">
        <v>230</v>
      </c>
      <c r="AD332" t="s">
        <v>215</v>
      </c>
      <c r="AE332" t="s">
        <v>1568</v>
      </c>
      <c r="AF332" t="s">
        <v>2736</v>
      </c>
      <c r="AG332" t="s">
        <v>230</v>
      </c>
      <c r="AH332" t="s">
        <v>759</v>
      </c>
      <c r="AI332" t="s">
        <v>2736</v>
      </c>
      <c r="AJ332" t="s">
        <v>230</v>
      </c>
      <c r="AK332" t="s">
        <v>205</v>
      </c>
      <c r="AL332" t="s">
        <v>205</v>
      </c>
    </row>
    <row r="333" ht="21.0" customHeight="1">
      <c r="A333" s="32">
        <v>3.0</v>
      </c>
      <c r="B333" t="s">
        <v>195</v>
      </c>
      <c r="C333" t="s">
        <v>196</v>
      </c>
      <c r="D333" t="s">
        <v>2739</v>
      </c>
      <c r="E333" s="33" t="s">
        <v>1837</v>
      </c>
      <c r="F333" s="33">
        <v>5.0</v>
      </c>
      <c r="G333" s="34" t="s">
        <v>2740</v>
      </c>
      <c r="H333" t="s">
        <v>200</v>
      </c>
      <c r="I333" t="s">
        <v>201</v>
      </c>
      <c r="J333" t="s">
        <v>2741</v>
      </c>
      <c r="K333" t="s">
        <v>523</v>
      </c>
      <c r="L333" s="35" t="str">
        <f t="shared" si="13"/>
        <v>เด็กชายกฤตภาส สำนักนิตย์</v>
      </c>
      <c r="M333" t="s">
        <v>2742</v>
      </c>
      <c r="N333">
        <v>7.0</v>
      </c>
      <c r="O333">
        <v>27.0</v>
      </c>
      <c r="P333">
        <v>118.0</v>
      </c>
      <c r="Q333" t="s">
        <v>263</v>
      </c>
      <c r="R333" t="s">
        <v>206</v>
      </c>
      <c r="S333" t="s">
        <v>207</v>
      </c>
      <c r="T333" t="s">
        <v>207</v>
      </c>
      <c r="U333" t="s">
        <v>581</v>
      </c>
      <c r="V333" t="s">
        <v>265</v>
      </c>
      <c r="W333" t="s">
        <v>205</v>
      </c>
      <c r="X333" t="s">
        <v>559</v>
      </c>
      <c r="Y333" t="s">
        <v>227</v>
      </c>
      <c r="Z333" t="s">
        <v>212</v>
      </c>
      <c r="AA333" t="s">
        <v>526</v>
      </c>
      <c r="AB333" t="s">
        <v>527</v>
      </c>
      <c r="AC333" t="s">
        <v>218</v>
      </c>
      <c r="AD333" t="s">
        <v>215</v>
      </c>
      <c r="AE333" t="s">
        <v>528</v>
      </c>
      <c r="AF333" t="s">
        <v>523</v>
      </c>
      <c r="AG333" t="s">
        <v>218</v>
      </c>
      <c r="AH333" t="s">
        <v>526</v>
      </c>
      <c r="AI333" t="s">
        <v>527</v>
      </c>
      <c r="AJ333" t="s">
        <v>218</v>
      </c>
      <c r="AK333" t="s">
        <v>205</v>
      </c>
      <c r="AL333" t="s">
        <v>205</v>
      </c>
    </row>
    <row r="334" ht="21.0" customHeight="1">
      <c r="A334" s="32">
        <v>4.0</v>
      </c>
      <c r="B334" t="s">
        <v>195</v>
      </c>
      <c r="C334" t="s">
        <v>196</v>
      </c>
      <c r="D334" t="s">
        <v>2743</v>
      </c>
      <c r="E334" s="33" t="s">
        <v>1837</v>
      </c>
      <c r="F334" s="33">
        <v>5.0</v>
      </c>
      <c r="G334" s="34" t="s">
        <v>2744</v>
      </c>
      <c r="H334" t="s">
        <v>200</v>
      </c>
      <c r="I334" t="s">
        <v>201</v>
      </c>
      <c r="J334" t="s">
        <v>1568</v>
      </c>
      <c r="K334" t="s">
        <v>817</v>
      </c>
      <c r="L334" s="35" t="str">
        <f t="shared" si="13"/>
        <v>เด็กชายเอกพงษ์ ศาลางาม</v>
      </c>
      <c r="M334" t="s">
        <v>2745</v>
      </c>
      <c r="N334">
        <v>7.0</v>
      </c>
      <c r="O334">
        <v>22.0</v>
      </c>
      <c r="P334">
        <v>120.0</v>
      </c>
      <c r="Q334" t="s">
        <v>224</v>
      </c>
      <c r="R334" t="s">
        <v>206</v>
      </c>
      <c r="S334" t="s">
        <v>207</v>
      </c>
      <c r="T334" t="s">
        <v>207</v>
      </c>
      <c r="U334" t="s">
        <v>2746</v>
      </c>
      <c r="V334" t="s">
        <v>330</v>
      </c>
      <c r="W334" t="s">
        <v>205</v>
      </c>
      <c r="X334" t="s">
        <v>254</v>
      </c>
      <c r="Y334" t="s">
        <v>227</v>
      </c>
      <c r="Z334" t="s">
        <v>212</v>
      </c>
      <c r="AA334" t="s">
        <v>2747</v>
      </c>
      <c r="AB334" t="s">
        <v>817</v>
      </c>
      <c r="AC334" t="s">
        <v>242</v>
      </c>
      <c r="AD334" t="s">
        <v>243</v>
      </c>
      <c r="AE334" t="s">
        <v>2747</v>
      </c>
      <c r="AF334" t="s">
        <v>817</v>
      </c>
      <c r="AG334" t="s">
        <v>242</v>
      </c>
      <c r="AH334" t="s">
        <v>2748</v>
      </c>
      <c r="AI334" t="s">
        <v>817</v>
      </c>
      <c r="AJ334" t="s">
        <v>242</v>
      </c>
      <c r="AK334" t="s">
        <v>205</v>
      </c>
      <c r="AL334" t="s">
        <v>205</v>
      </c>
    </row>
    <row r="335" ht="21.0" customHeight="1">
      <c r="A335" s="32">
        <v>5.0</v>
      </c>
      <c r="B335" t="s">
        <v>195</v>
      </c>
      <c r="C335" t="s">
        <v>196</v>
      </c>
      <c r="D335" t="s">
        <v>2749</v>
      </c>
      <c r="E335" s="33" t="s">
        <v>1837</v>
      </c>
      <c r="F335" s="33">
        <v>5.0</v>
      </c>
      <c r="G335" s="34" t="s">
        <v>2750</v>
      </c>
      <c r="H335" t="s">
        <v>200</v>
      </c>
      <c r="I335" t="s">
        <v>201</v>
      </c>
      <c r="J335" t="s">
        <v>2751</v>
      </c>
      <c r="K335" t="s">
        <v>1741</v>
      </c>
      <c r="L335" s="35" t="str">
        <f t="shared" si="13"/>
        <v>เด็กชายชุติพนธ์ กองทอง</v>
      </c>
      <c r="M335" t="s">
        <v>2752</v>
      </c>
      <c r="N335">
        <v>7.0</v>
      </c>
      <c r="O335">
        <v>24.0</v>
      </c>
      <c r="P335">
        <v>117.0</v>
      </c>
      <c r="Q335" t="s">
        <v>263</v>
      </c>
      <c r="R335" t="s">
        <v>206</v>
      </c>
      <c r="S335" t="s">
        <v>207</v>
      </c>
      <c r="T335" t="s">
        <v>207</v>
      </c>
      <c r="U335" t="s">
        <v>1743</v>
      </c>
      <c r="V335" t="s">
        <v>517</v>
      </c>
      <c r="W335" t="s">
        <v>205</v>
      </c>
      <c r="X335" t="s">
        <v>227</v>
      </c>
      <c r="Y335" t="s">
        <v>227</v>
      </c>
      <c r="Z335" t="s">
        <v>212</v>
      </c>
      <c r="AA335" t="s">
        <v>1744</v>
      </c>
      <c r="AB335" t="s">
        <v>1741</v>
      </c>
      <c r="AC335" t="s">
        <v>230</v>
      </c>
      <c r="AD335" t="s">
        <v>243</v>
      </c>
      <c r="AE335" t="s">
        <v>1744</v>
      </c>
      <c r="AF335" t="s">
        <v>1741</v>
      </c>
      <c r="AG335" t="s">
        <v>230</v>
      </c>
      <c r="AH335" t="s">
        <v>1745</v>
      </c>
      <c r="AI335" t="s">
        <v>1746</v>
      </c>
      <c r="AJ335" t="s">
        <v>230</v>
      </c>
      <c r="AK335" t="s">
        <v>205</v>
      </c>
      <c r="AL335" t="s">
        <v>205</v>
      </c>
    </row>
    <row r="336" ht="21.0" customHeight="1">
      <c r="A336" s="32">
        <v>6.0</v>
      </c>
      <c r="B336" t="s">
        <v>195</v>
      </c>
      <c r="C336" t="s">
        <v>196</v>
      </c>
      <c r="D336" t="s">
        <v>2753</v>
      </c>
      <c r="E336" s="33" t="s">
        <v>1837</v>
      </c>
      <c r="F336" s="33">
        <v>5.0</v>
      </c>
      <c r="G336" s="34" t="s">
        <v>2754</v>
      </c>
      <c r="H336" t="s">
        <v>200</v>
      </c>
      <c r="I336" t="s">
        <v>201</v>
      </c>
      <c r="J336" t="s">
        <v>2755</v>
      </c>
      <c r="K336" t="s">
        <v>398</v>
      </c>
      <c r="L336" s="35" t="str">
        <f t="shared" si="13"/>
        <v>เด็กชายบรรณชา ปัญญาเอก</v>
      </c>
      <c r="M336" t="s">
        <v>2756</v>
      </c>
      <c r="N336">
        <v>7.0</v>
      </c>
      <c r="O336">
        <v>22.0</v>
      </c>
      <c r="P336">
        <v>121.0</v>
      </c>
      <c r="Q336" t="s">
        <v>263</v>
      </c>
      <c r="R336" t="s">
        <v>206</v>
      </c>
      <c r="S336" t="s">
        <v>207</v>
      </c>
      <c r="T336" t="s">
        <v>207</v>
      </c>
      <c r="U336" t="s">
        <v>2757</v>
      </c>
      <c r="V336" t="s">
        <v>240</v>
      </c>
      <c r="W336" t="s">
        <v>205</v>
      </c>
      <c r="X336" t="s">
        <v>254</v>
      </c>
      <c r="Y336" t="s">
        <v>227</v>
      </c>
      <c r="Z336" t="s">
        <v>212</v>
      </c>
      <c r="AA336" t="s">
        <v>2758</v>
      </c>
      <c r="AB336" t="s">
        <v>398</v>
      </c>
      <c r="AC336" t="s">
        <v>290</v>
      </c>
      <c r="AD336" t="s">
        <v>268</v>
      </c>
      <c r="AE336" t="s">
        <v>2759</v>
      </c>
      <c r="AF336" t="s">
        <v>398</v>
      </c>
      <c r="AG336" t="s">
        <v>230</v>
      </c>
      <c r="AH336" t="s">
        <v>2760</v>
      </c>
      <c r="AI336" t="s">
        <v>2761</v>
      </c>
      <c r="AJ336" t="s">
        <v>230</v>
      </c>
      <c r="AK336" t="s">
        <v>205</v>
      </c>
      <c r="AL336" t="s">
        <v>205</v>
      </c>
    </row>
    <row r="337" ht="21.0" customHeight="1">
      <c r="A337" s="32">
        <v>7.0</v>
      </c>
      <c r="B337" t="s">
        <v>195</v>
      </c>
      <c r="C337" t="s">
        <v>196</v>
      </c>
      <c r="D337" t="s">
        <v>2762</v>
      </c>
      <c r="E337" s="33" t="s">
        <v>1837</v>
      </c>
      <c r="F337" s="33">
        <v>5.0</v>
      </c>
      <c r="G337" s="34" t="s">
        <v>2763</v>
      </c>
      <c r="H337" t="s">
        <v>200</v>
      </c>
      <c r="I337" t="s">
        <v>201</v>
      </c>
      <c r="J337" t="s">
        <v>2764</v>
      </c>
      <c r="K337" t="s">
        <v>2765</v>
      </c>
      <c r="L337" s="35" t="str">
        <f t="shared" si="13"/>
        <v>เด็กชายปณิธาน บางดง</v>
      </c>
      <c r="M337" t="s">
        <v>2766</v>
      </c>
      <c r="N337">
        <v>7.0</v>
      </c>
      <c r="O337">
        <v>18.0</v>
      </c>
      <c r="P337">
        <v>114.0</v>
      </c>
      <c r="Q337" t="s">
        <v>263</v>
      </c>
      <c r="R337" t="s">
        <v>206</v>
      </c>
      <c r="S337" t="s">
        <v>207</v>
      </c>
      <c r="T337" t="s">
        <v>207</v>
      </c>
      <c r="U337" t="s">
        <v>2767</v>
      </c>
      <c r="V337" t="s">
        <v>343</v>
      </c>
      <c r="W337" t="s">
        <v>205</v>
      </c>
      <c r="X337" t="s">
        <v>254</v>
      </c>
      <c r="Y337" t="s">
        <v>227</v>
      </c>
      <c r="Z337" t="s">
        <v>212</v>
      </c>
      <c r="AA337" t="s">
        <v>2768</v>
      </c>
      <c r="AB337" t="s">
        <v>2769</v>
      </c>
      <c r="AC337" t="s">
        <v>218</v>
      </c>
      <c r="AD337" t="s">
        <v>215</v>
      </c>
      <c r="AE337" t="s">
        <v>2770</v>
      </c>
      <c r="AF337" t="s">
        <v>2765</v>
      </c>
      <c r="AG337" t="s">
        <v>230</v>
      </c>
      <c r="AH337" t="s">
        <v>2768</v>
      </c>
      <c r="AI337" t="s">
        <v>2769</v>
      </c>
      <c r="AJ337" t="s">
        <v>218</v>
      </c>
      <c r="AK337" t="s">
        <v>205</v>
      </c>
      <c r="AL337" t="s">
        <v>205</v>
      </c>
    </row>
    <row r="338" ht="21.0" customHeight="1">
      <c r="A338" s="32">
        <v>8.0</v>
      </c>
      <c r="B338" t="s">
        <v>195</v>
      </c>
      <c r="C338" t="s">
        <v>196</v>
      </c>
      <c r="D338" t="s">
        <v>2771</v>
      </c>
      <c r="E338" s="33" t="s">
        <v>1837</v>
      </c>
      <c r="F338" s="33">
        <v>5.0</v>
      </c>
      <c r="G338" s="34" t="s">
        <v>2772</v>
      </c>
      <c r="H338" t="s">
        <v>200</v>
      </c>
      <c r="I338" t="s">
        <v>201</v>
      </c>
      <c r="J338" t="s">
        <v>2773</v>
      </c>
      <c r="K338" t="s">
        <v>2774</v>
      </c>
      <c r="L338" s="35" t="str">
        <f t="shared" si="13"/>
        <v>เด็กชายชยณัฐ คำนึงผล</v>
      </c>
      <c r="M338" t="s">
        <v>2775</v>
      </c>
      <c r="N338">
        <v>7.0</v>
      </c>
      <c r="O338">
        <v>18.0</v>
      </c>
      <c r="P338">
        <v>119.0</v>
      </c>
      <c r="Q338" t="s">
        <v>286</v>
      </c>
      <c r="R338" t="s">
        <v>206</v>
      </c>
      <c r="S338" t="s">
        <v>207</v>
      </c>
      <c r="T338" t="s">
        <v>207</v>
      </c>
      <c r="U338" t="s">
        <v>2776</v>
      </c>
      <c r="V338" t="s">
        <v>517</v>
      </c>
      <c r="W338" t="s">
        <v>205</v>
      </c>
      <c r="X338" t="s">
        <v>227</v>
      </c>
      <c r="Y338" t="s">
        <v>227</v>
      </c>
      <c r="Z338" t="s">
        <v>212</v>
      </c>
      <c r="AA338" t="s">
        <v>2777</v>
      </c>
      <c r="AB338" t="s">
        <v>2778</v>
      </c>
      <c r="AC338" t="s">
        <v>230</v>
      </c>
      <c r="AD338" t="s">
        <v>215</v>
      </c>
      <c r="AE338" t="s">
        <v>2779</v>
      </c>
      <c r="AF338" t="s">
        <v>2774</v>
      </c>
      <c r="AG338" t="s">
        <v>230</v>
      </c>
      <c r="AH338" t="s">
        <v>2777</v>
      </c>
      <c r="AI338" t="s">
        <v>2778</v>
      </c>
      <c r="AJ338" t="s">
        <v>230</v>
      </c>
      <c r="AK338" t="s">
        <v>205</v>
      </c>
      <c r="AL338" t="s">
        <v>205</v>
      </c>
    </row>
    <row r="339" ht="21.0" customHeight="1">
      <c r="A339" s="32">
        <v>9.0</v>
      </c>
      <c r="B339" t="s">
        <v>195</v>
      </c>
      <c r="C339" t="s">
        <v>196</v>
      </c>
      <c r="D339" t="s">
        <v>2780</v>
      </c>
      <c r="E339" s="33" t="s">
        <v>1837</v>
      </c>
      <c r="F339" s="33">
        <v>5.0</v>
      </c>
      <c r="G339" s="34" t="s">
        <v>2781</v>
      </c>
      <c r="H339" t="s">
        <v>200</v>
      </c>
      <c r="I339" t="s">
        <v>201</v>
      </c>
      <c r="J339" t="s">
        <v>2782</v>
      </c>
      <c r="K339" t="s">
        <v>713</v>
      </c>
      <c r="L339" s="35" t="str">
        <f t="shared" si="13"/>
        <v>เด็กชายณัฐชนนท์ ระบือนาม</v>
      </c>
      <c r="M339" t="s">
        <v>2783</v>
      </c>
      <c r="N339">
        <v>6.0</v>
      </c>
      <c r="O339">
        <v>30.0</v>
      </c>
      <c r="P339">
        <v>124.0</v>
      </c>
      <c r="Q339" t="s">
        <v>224</v>
      </c>
      <c r="R339" t="s">
        <v>206</v>
      </c>
      <c r="S339" t="s">
        <v>207</v>
      </c>
      <c r="T339" t="s">
        <v>207</v>
      </c>
      <c r="U339" t="s">
        <v>2070</v>
      </c>
      <c r="V339" t="s">
        <v>298</v>
      </c>
      <c r="W339" t="s">
        <v>205</v>
      </c>
      <c r="X339" t="s">
        <v>227</v>
      </c>
      <c r="Y339" t="s">
        <v>227</v>
      </c>
      <c r="Z339" t="s">
        <v>212</v>
      </c>
      <c r="AA339" t="s">
        <v>2784</v>
      </c>
      <c r="AB339" t="s">
        <v>713</v>
      </c>
      <c r="AC339" t="s">
        <v>214</v>
      </c>
      <c r="AD339" t="s">
        <v>215</v>
      </c>
      <c r="AE339" t="s">
        <v>2785</v>
      </c>
      <c r="AF339" t="s">
        <v>713</v>
      </c>
      <c r="AG339" t="s">
        <v>214</v>
      </c>
      <c r="AH339" t="s">
        <v>2784</v>
      </c>
      <c r="AI339" t="s">
        <v>713</v>
      </c>
      <c r="AJ339" t="s">
        <v>214</v>
      </c>
      <c r="AK339" t="s">
        <v>205</v>
      </c>
      <c r="AL339" t="s">
        <v>205</v>
      </c>
    </row>
    <row r="340" ht="21.0" customHeight="1">
      <c r="A340" s="32">
        <v>10.0</v>
      </c>
      <c r="B340" t="s">
        <v>195</v>
      </c>
      <c r="C340" t="s">
        <v>196</v>
      </c>
      <c r="D340" t="s">
        <v>2786</v>
      </c>
      <c r="E340" s="33" t="s">
        <v>1837</v>
      </c>
      <c r="F340" s="33">
        <v>5.0</v>
      </c>
      <c r="G340" s="34" t="s">
        <v>2787</v>
      </c>
      <c r="H340" t="s">
        <v>200</v>
      </c>
      <c r="I340" t="s">
        <v>201</v>
      </c>
      <c r="J340" t="s">
        <v>2788</v>
      </c>
      <c r="K340" t="s">
        <v>2789</v>
      </c>
      <c r="L340" s="35" t="str">
        <f t="shared" si="13"/>
        <v>เด็กชายทยากร แสงจันทร์ศรี</v>
      </c>
      <c r="M340" t="s">
        <v>2182</v>
      </c>
      <c r="N340">
        <v>7.0</v>
      </c>
      <c r="O340">
        <v>24.0</v>
      </c>
      <c r="P340">
        <v>123.0</v>
      </c>
      <c r="Q340" t="s">
        <v>263</v>
      </c>
      <c r="R340" t="s">
        <v>206</v>
      </c>
      <c r="S340" t="s">
        <v>207</v>
      </c>
      <c r="T340" t="s">
        <v>207</v>
      </c>
      <c r="U340" t="s">
        <v>2790</v>
      </c>
      <c r="V340" t="s">
        <v>240</v>
      </c>
      <c r="W340" t="s">
        <v>205</v>
      </c>
      <c r="X340" t="s">
        <v>227</v>
      </c>
      <c r="Y340" t="s">
        <v>227</v>
      </c>
      <c r="Z340" t="s">
        <v>212</v>
      </c>
      <c r="AA340" t="s">
        <v>2081</v>
      </c>
      <c r="AB340" t="s">
        <v>2082</v>
      </c>
      <c r="AC340" t="s">
        <v>242</v>
      </c>
      <c r="AD340" t="s">
        <v>231</v>
      </c>
      <c r="AE340" t="s">
        <v>2791</v>
      </c>
      <c r="AF340" t="s">
        <v>2789</v>
      </c>
      <c r="AG340" t="s">
        <v>230</v>
      </c>
      <c r="AH340" t="s">
        <v>1531</v>
      </c>
      <c r="AI340" t="s">
        <v>2792</v>
      </c>
      <c r="AJ340" t="s">
        <v>230</v>
      </c>
      <c r="AK340" t="s">
        <v>205</v>
      </c>
      <c r="AL340" t="s">
        <v>205</v>
      </c>
    </row>
    <row r="341" ht="21.0" customHeight="1">
      <c r="A341" s="32">
        <v>11.0</v>
      </c>
      <c r="B341" t="s">
        <v>195</v>
      </c>
      <c r="C341" t="s">
        <v>196</v>
      </c>
      <c r="D341" t="s">
        <v>2793</v>
      </c>
      <c r="E341" s="33" t="s">
        <v>1837</v>
      </c>
      <c r="F341" s="33">
        <v>5.0</v>
      </c>
      <c r="G341" s="34" t="s">
        <v>2794</v>
      </c>
      <c r="H341" t="s">
        <v>200</v>
      </c>
      <c r="I341" t="s">
        <v>201</v>
      </c>
      <c r="J341" t="s">
        <v>2795</v>
      </c>
      <c r="K341" t="s">
        <v>2796</v>
      </c>
      <c r="L341" s="35" t="str">
        <f t="shared" si="13"/>
        <v>เด็กชายธีรพงศ์ เพชรล้วน</v>
      </c>
      <c r="M341" t="s">
        <v>2797</v>
      </c>
      <c r="N341">
        <v>7.0</v>
      </c>
      <c r="O341">
        <v>22.0</v>
      </c>
      <c r="P341">
        <v>118.0</v>
      </c>
      <c r="Q341" t="s">
        <v>224</v>
      </c>
      <c r="R341" t="s">
        <v>206</v>
      </c>
      <c r="S341" t="s">
        <v>207</v>
      </c>
      <c r="T341" t="s">
        <v>207</v>
      </c>
      <c r="U341" t="s">
        <v>2798</v>
      </c>
      <c r="V341" t="s">
        <v>517</v>
      </c>
      <c r="W341" t="s">
        <v>205</v>
      </c>
      <c r="X341" t="s">
        <v>227</v>
      </c>
      <c r="Y341" t="s">
        <v>227</v>
      </c>
      <c r="Z341" t="s">
        <v>212</v>
      </c>
      <c r="AA341" t="s">
        <v>2799</v>
      </c>
      <c r="AB341" t="s">
        <v>2800</v>
      </c>
      <c r="AC341" t="s">
        <v>290</v>
      </c>
      <c r="AD341" t="s">
        <v>231</v>
      </c>
      <c r="AE341" t="s">
        <v>2801</v>
      </c>
      <c r="AF341" t="s">
        <v>2796</v>
      </c>
      <c r="AG341" t="s">
        <v>230</v>
      </c>
      <c r="AH341" t="s">
        <v>506</v>
      </c>
      <c r="AI341" t="s">
        <v>2800</v>
      </c>
      <c r="AJ341" t="s">
        <v>230</v>
      </c>
      <c r="AK341" t="s">
        <v>205</v>
      </c>
      <c r="AL341" t="s">
        <v>205</v>
      </c>
    </row>
    <row r="342" ht="21.0" customHeight="1">
      <c r="A342" s="32">
        <v>12.0</v>
      </c>
      <c r="B342" t="s">
        <v>195</v>
      </c>
      <c r="C342" t="s">
        <v>196</v>
      </c>
      <c r="D342" t="s">
        <v>2802</v>
      </c>
      <c r="E342" s="33" t="s">
        <v>1837</v>
      </c>
      <c r="F342" s="33">
        <v>5.0</v>
      </c>
      <c r="G342" s="34" t="s">
        <v>2803</v>
      </c>
      <c r="H342" t="s">
        <v>200</v>
      </c>
      <c r="I342" t="s">
        <v>201</v>
      </c>
      <c r="J342" t="s">
        <v>2804</v>
      </c>
      <c r="K342" t="s">
        <v>2805</v>
      </c>
      <c r="L342" s="35" t="str">
        <f t="shared" si="13"/>
        <v>เด็กชายนนทกร สกุลทอง</v>
      </c>
      <c r="M342" t="s">
        <v>2806</v>
      </c>
      <c r="N342">
        <v>7.0</v>
      </c>
      <c r="O342">
        <v>44.0</v>
      </c>
      <c r="P342">
        <v>125.0</v>
      </c>
      <c r="Q342" t="s">
        <v>263</v>
      </c>
      <c r="R342" t="s">
        <v>206</v>
      </c>
      <c r="S342" t="s">
        <v>207</v>
      </c>
      <c r="T342" t="s">
        <v>207</v>
      </c>
      <c r="U342" t="s">
        <v>319</v>
      </c>
      <c r="V342" t="s">
        <v>343</v>
      </c>
      <c r="W342" t="s">
        <v>205</v>
      </c>
      <c r="X342" t="s">
        <v>227</v>
      </c>
      <c r="Y342" t="s">
        <v>227</v>
      </c>
      <c r="Z342" t="s">
        <v>212</v>
      </c>
      <c r="AA342" t="s">
        <v>2807</v>
      </c>
      <c r="AB342" t="s">
        <v>2805</v>
      </c>
      <c r="AC342" t="s">
        <v>214</v>
      </c>
      <c r="AD342" t="s">
        <v>243</v>
      </c>
      <c r="AE342" t="s">
        <v>2807</v>
      </c>
      <c r="AF342" t="s">
        <v>2805</v>
      </c>
      <c r="AG342" t="s">
        <v>214</v>
      </c>
      <c r="AH342" t="s">
        <v>2808</v>
      </c>
      <c r="AI342" t="s">
        <v>2805</v>
      </c>
      <c r="AJ342" t="s">
        <v>246</v>
      </c>
      <c r="AK342" t="s">
        <v>205</v>
      </c>
      <c r="AL342" t="s">
        <v>205</v>
      </c>
    </row>
    <row r="343" ht="21.0" customHeight="1">
      <c r="A343" s="32">
        <v>13.0</v>
      </c>
      <c r="B343" t="s">
        <v>195</v>
      </c>
      <c r="C343" t="s">
        <v>196</v>
      </c>
      <c r="D343" t="s">
        <v>2809</v>
      </c>
      <c r="E343" s="33" t="s">
        <v>1837</v>
      </c>
      <c r="F343" s="33">
        <v>5.0</v>
      </c>
      <c r="G343" s="34" t="s">
        <v>2810</v>
      </c>
      <c r="H343" t="s">
        <v>200</v>
      </c>
      <c r="I343" t="s">
        <v>201</v>
      </c>
      <c r="J343" t="s">
        <v>732</v>
      </c>
      <c r="K343" t="s">
        <v>2811</v>
      </c>
      <c r="L343" s="35" t="str">
        <f t="shared" si="13"/>
        <v>เด็กชายณภัทร ยิ่งหาญ</v>
      </c>
      <c r="M343" t="s">
        <v>2336</v>
      </c>
      <c r="N343">
        <v>7.0</v>
      </c>
      <c r="O343">
        <v>23.0</v>
      </c>
      <c r="P343">
        <v>122.0</v>
      </c>
      <c r="Q343" t="s">
        <v>286</v>
      </c>
      <c r="R343" t="s">
        <v>206</v>
      </c>
      <c r="S343" t="s">
        <v>207</v>
      </c>
      <c r="T343" t="s">
        <v>207</v>
      </c>
      <c r="U343" t="s">
        <v>2812</v>
      </c>
      <c r="V343" t="s">
        <v>265</v>
      </c>
      <c r="W343" t="s">
        <v>205</v>
      </c>
      <c r="X343" t="s">
        <v>401</v>
      </c>
      <c r="Y343" t="s">
        <v>227</v>
      </c>
      <c r="Z343" t="s">
        <v>212</v>
      </c>
      <c r="AA343" t="s">
        <v>2813</v>
      </c>
      <c r="AB343" t="s">
        <v>2811</v>
      </c>
      <c r="AC343" t="s">
        <v>242</v>
      </c>
      <c r="AD343" t="s">
        <v>268</v>
      </c>
      <c r="AE343" t="s">
        <v>2814</v>
      </c>
      <c r="AF343" t="s">
        <v>2811</v>
      </c>
      <c r="AG343" t="s">
        <v>230</v>
      </c>
      <c r="AH343" t="s">
        <v>2815</v>
      </c>
      <c r="AI343" t="s">
        <v>2816</v>
      </c>
      <c r="AJ343" t="s">
        <v>230</v>
      </c>
      <c r="AK343" t="s">
        <v>205</v>
      </c>
      <c r="AL343" t="s">
        <v>205</v>
      </c>
    </row>
    <row r="344" ht="21.0" customHeight="1">
      <c r="A344" s="32">
        <v>14.0</v>
      </c>
      <c r="B344" t="s">
        <v>195</v>
      </c>
      <c r="C344" t="s">
        <v>196</v>
      </c>
      <c r="D344" t="s">
        <v>2817</v>
      </c>
      <c r="E344" s="33" t="s">
        <v>1837</v>
      </c>
      <c r="F344" s="33">
        <v>5.0</v>
      </c>
      <c r="G344" s="34" t="s">
        <v>2818</v>
      </c>
      <c r="H344" t="s">
        <v>200</v>
      </c>
      <c r="I344" t="s">
        <v>201</v>
      </c>
      <c r="J344" t="s">
        <v>2819</v>
      </c>
      <c r="K344" t="s">
        <v>2820</v>
      </c>
      <c r="L344" s="35" t="str">
        <f t="shared" si="13"/>
        <v>เด็กชายณัฐเศรษฐ ประกอบดี</v>
      </c>
      <c r="M344" t="s">
        <v>2821</v>
      </c>
      <c r="N344">
        <v>7.0</v>
      </c>
      <c r="O344">
        <v>24.0</v>
      </c>
      <c r="P344">
        <v>121.0</v>
      </c>
      <c r="Q344" t="s">
        <v>205</v>
      </c>
      <c r="R344" t="s">
        <v>206</v>
      </c>
      <c r="S344" t="s">
        <v>207</v>
      </c>
      <c r="T344" t="s">
        <v>207</v>
      </c>
      <c r="U344" t="s">
        <v>517</v>
      </c>
      <c r="V344" t="s">
        <v>517</v>
      </c>
      <c r="W344" t="s">
        <v>205</v>
      </c>
      <c r="X344" t="s">
        <v>598</v>
      </c>
      <c r="Y344" t="s">
        <v>227</v>
      </c>
      <c r="Z344" t="s">
        <v>212</v>
      </c>
      <c r="AA344" t="s">
        <v>2822</v>
      </c>
      <c r="AB344" t="s">
        <v>2820</v>
      </c>
      <c r="AC344" t="s">
        <v>242</v>
      </c>
      <c r="AD344" t="s">
        <v>215</v>
      </c>
      <c r="AE344" t="s">
        <v>2610</v>
      </c>
      <c r="AF344" t="s">
        <v>2820</v>
      </c>
      <c r="AG344" t="s">
        <v>242</v>
      </c>
      <c r="AH344" t="s">
        <v>2822</v>
      </c>
      <c r="AI344" t="s">
        <v>2820</v>
      </c>
      <c r="AJ344" t="s">
        <v>242</v>
      </c>
      <c r="AK344" t="s">
        <v>2074</v>
      </c>
      <c r="AL344" t="s">
        <v>205</v>
      </c>
    </row>
    <row r="345" ht="21.0" customHeight="1">
      <c r="A345" s="32">
        <v>15.0</v>
      </c>
      <c r="B345" t="s">
        <v>195</v>
      </c>
      <c r="C345" t="s">
        <v>196</v>
      </c>
      <c r="D345" t="s">
        <v>2823</v>
      </c>
      <c r="E345" s="33" t="s">
        <v>1837</v>
      </c>
      <c r="F345" s="33">
        <v>5.0</v>
      </c>
      <c r="G345" s="34" t="s">
        <v>2824</v>
      </c>
      <c r="H345" t="s">
        <v>200</v>
      </c>
      <c r="I345" t="s">
        <v>201</v>
      </c>
      <c r="J345" t="s">
        <v>2825</v>
      </c>
      <c r="K345" t="s">
        <v>2826</v>
      </c>
      <c r="L345" s="35" t="str">
        <f t="shared" si="13"/>
        <v>เด็กชายวิศรุต การเพียร</v>
      </c>
      <c r="M345" t="s">
        <v>2011</v>
      </c>
      <c r="N345">
        <v>6.0</v>
      </c>
      <c r="O345">
        <v>20.0</v>
      </c>
      <c r="P345">
        <v>112.0</v>
      </c>
      <c r="Q345" t="s">
        <v>1097</v>
      </c>
      <c r="R345" t="s">
        <v>206</v>
      </c>
      <c r="S345" t="s">
        <v>207</v>
      </c>
      <c r="T345" t="s">
        <v>207</v>
      </c>
      <c r="U345" t="s">
        <v>2827</v>
      </c>
      <c r="V345" t="s">
        <v>517</v>
      </c>
      <c r="W345" t="s">
        <v>205</v>
      </c>
      <c r="X345" t="s">
        <v>401</v>
      </c>
      <c r="Y345" t="s">
        <v>227</v>
      </c>
      <c r="Z345" t="s">
        <v>212</v>
      </c>
      <c r="AA345" t="s">
        <v>623</v>
      </c>
      <c r="AB345" t="s">
        <v>2826</v>
      </c>
      <c r="AC345" t="s">
        <v>214</v>
      </c>
      <c r="AD345" t="s">
        <v>215</v>
      </c>
      <c r="AE345" t="s">
        <v>2828</v>
      </c>
      <c r="AF345" t="s">
        <v>2826</v>
      </c>
      <c r="AG345" t="s">
        <v>214</v>
      </c>
      <c r="AH345" t="s">
        <v>623</v>
      </c>
      <c r="AI345" t="s">
        <v>2826</v>
      </c>
      <c r="AJ345" t="s">
        <v>214</v>
      </c>
      <c r="AK345" t="s">
        <v>205</v>
      </c>
      <c r="AL345" t="s">
        <v>205</v>
      </c>
    </row>
    <row r="346" ht="21.0" customHeight="1">
      <c r="A346" s="32">
        <v>16.0</v>
      </c>
      <c r="B346" t="s">
        <v>195</v>
      </c>
      <c r="C346" t="s">
        <v>196</v>
      </c>
      <c r="D346" t="s">
        <v>2829</v>
      </c>
      <c r="E346" s="33" t="s">
        <v>1837</v>
      </c>
      <c r="F346" s="33">
        <v>5.0</v>
      </c>
      <c r="G346" s="34" t="s">
        <v>2830</v>
      </c>
      <c r="H346" t="s">
        <v>349</v>
      </c>
      <c r="I346" t="s">
        <v>325</v>
      </c>
      <c r="J346" t="s">
        <v>2831</v>
      </c>
      <c r="K346" t="s">
        <v>2832</v>
      </c>
      <c r="L346" s="35" t="str">
        <f t="shared" si="13"/>
        <v>เด็กหญิงนิชธานัลย์ สนุกแสน</v>
      </c>
      <c r="M346" t="s">
        <v>2514</v>
      </c>
      <c r="N346">
        <v>7.0</v>
      </c>
      <c r="O346">
        <v>21.0</v>
      </c>
      <c r="P346">
        <v>118.0</v>
      </c>
      <c r="Q346" t="s">
        <v>286</v>
      </c>
      <c r="R346" t="s">
        <v>206</v>
      </c>
      <c r="S346" t="s">
        <v>207</v>
      </c>
      <c r="T346" t="s">
        <v>207</v>
      </c>
      <c r="U346" t="s">
        <v>2833</v>
      </c>
      <c r="V346" t="s">
        <v>343</v>
      </c>
      <c r="W346" t="s">
        <v>205</v>
      </c>
      <c r="X346" t="s">
        <v>254</v>
      </c>
      <c r="Y346" t="s">
        <v>227</v>
      </c>
      <c r="Z346" t="s">
        <v>212</v>
      </c>
      <c r="AA346" t="s">
        <v>2834</v>
      </c>
      <c r="AB346" t="s">
        <v>2832</v>
      </c>
      <c r="AC346" t="s">
        <v>214</v>
      </c>
      <c r="AD346" t="s">
        <v>243</v>
      </c>
      <c r="AE346" t="s">
        <v>2834</v>
      </c>
      <c r="AF346" t="s">
        <v>2832</v>
      </c>
      <c r="AG346" t="s">
        <v>214</v>
      </c>
      <c r="AH346" t="s">
        <v>2835</v>
      </c>
      <c r="AI346" t="s">
        <v>2836</v>
      </c>
      <c r="AJ346" t="s">
        <v>246</v>
      </c>
      <c r="AK346" t="s">
        <v>205</v>
      </c>
      <c r="AL346" t="s">
        <v>205</v>
      </c>
    </row>
    <row r="347" ht="21.0" customHeight="1">
      <c r="A347" s="32">
        <v>17.0</v>
      </c>
      <c r="B347" t="s">
        <v>195</v>
      </c>
      <c r="C347" t="s">
        <v>196</v>
      </c>
      <c r="D347" t="s">
        <v>2837</v>
      </c>
      <c r="E347" s="33" t="s">
        <v>1837</v>
      </c>
      <c r="F347" s="33">
        <v>5.0</v>
      </c>
      <c r="G347" s="34" t="s">
        <v>2838</v>
      </c>
      <c r="H347" t="s">
        <v>349</v>
      </c>
      <c r="I347" t="s">
        <v>325</v>
      </c>
      <c r="J347" t="s">
        <v>2839</v>
      </c>
      <c r="K347" t="s">
        <v>2840</v>
      </c>
      <c r="L347" s="35" t="str">
        <f t="shared" si="13"/>
        <v>เด็กหญิงชนัญชิดา แหมไธสง</v>
      </c>
      <c r="M347" t="s">
        <v>2841</v>
      </c>
      <c r="N347">
        <v>6.0</v>
      </c>
      <c r="O347">
        <v>23.0</v>
      </c>
      <c r="P347">
        <v>119.0</v>
      </c>
      <c r="Q347" t="s">
        <v>263</v>
      </c>
      <c r="R347" t="s">
        <v>206</v>
      </c>
      <c r="S347" t="s">
        <v>207</v>
      </c>
      <c r="T347" t="s">
        <v>207</v>
      </c>
      <c r="U347" t="s">
        <v>2842</v>
      </c>
      <c r="V347" t="s">
        <v>343</v>
      </c>
      <c r="W347" t="s">
        <v>205</v>
      </c>
      <c r="X347" t="s">
        <v>227</v>
      </c>
      <c r="Y347" t="s">
        <v>227</v>
      </c>
      <c r="Z347" t="s">
        <v>212</v>
      </c>
      <c r="AA347" t="s">
        <v>2843</v>
      </c>
      <c r="AB347" t="s">
        <v>2844</v>
      </c>
      <c r="AC347" t="s">
        <v>290</v>
      </c>
      <c r="AD347" t="s">
        <v>301</v>
      </c>
      <c r="AE347" t="s">
        <v>2845</v>
      </c>
      <c r="AF347" t="s">
        <v>2840</v>
      </c>
      <c r="AG347" t="s">
        <v>214</v>
      </c>
      <c r="AH347" t="s">
        <v>2846</v>
      </c>
      <c r="AI347" t="s">
        <v>2840</v>
      </c>
      <c r="AJ347" t="s">
        <v>214</v>
      </c>
      <c r="AK347" t="s">
        <v>205</v>
      </c>
      <c r="AL347" t="s">
        <v>205</v>
      </c>
    </row>
    <row r="348" ht="21.0" customHeight="1">
      <c r="A348" s="32">
        <v>18.0</v>
      </c>
      <c r="B348" t="s">
        <v>195</v>
      </c>
      <c r="C348" t="s">
        <v>196</v>
      </c>
      <c r="D348" t="s">
        <v>2847</v>
      </c>
      <c r="E348" s="33" t="s">
        <v>1837</v>
      </c>
      <c r="F348" s="33">
        <v>5.0</v>
      </c>
      <c r="G348" s="34" t="s">
        <v>2848</v>
      </c>
      <c r="H348" t="s">
        <v>349</v>
      </c>
      <c r="I348" t="s">
        <v>325</v>
      </c>
      <c r="J348" t="s">
        <v>2849</v>
      </c>
      <c r="K348" t="s">
        <v>2322</v>
      </c>
      <c r="L348" s="35" t="str">
        <f t="shared" si="13"/>
        <v>เด็กหญิงชาลิดา สีหะบุตร</v>
      </c>
      <c r="M348" t="s">
        <v>2850</v>
      </c>
      <c r="N348">
        <v>7.0</v>
      </c>
      <c r="O348">
        <v>21.0</v>
      </c>
      <c r="P348">
        <v>119.0</v>
      </c>
      <c r="Q348" t="s">
        <v>263</v>
      </c>
      <c r="R348" t="s">
        <v>206</v>
      </c>
      <c r="S348" t="s">
        <v>207</v>
      </c>
      <c r="T348" t="s">
        <v>207</v>
      </c>
      <c r="U348" t="s">
        <v>1168</v>
      </c>
      <c r="V348" t="s">
        <v>240</v>
      </c>
      <c r="W348" t="s">
        <v>205</v>
      </c>
      <c r="X348" t="s">
        <v>254</v>
      </c>
      <c r="Y348" t="s">
        <v>227</v>
      </c>
      <c r="Z348" t="s">
        <v>212</v>
      </c>
      <c r="AA348" t="s">
        <v>2851</v>
      </c>
      <c r="AB348" t="s">
        <v>2495</v>
      </c>
      <c r="AC348" t="s">
        <v>313</v>
      </c>
      <c r="AD348" t="s">
        <v>215</v>
      </c>
      <c r="AE348" t="s">
        <v>754</v>
      </c>
      <c r="AF348" t="s">
        <v>2322</v>
      </c>
      <c r="AG348" t="s">
        <v>230</v>
      </c>
      <c r="AH348" t="s">
        <v>2851</v>
      </c>
      <c r="AI348" t="s">
        <v>2495</v>
      </c>
      <c r="AJ348" t="s">
        <v>230</v>
      </c>
      <c r="AK348" t="s">
        <v>205</v>
      </c>
      <c r="AL348" t="s">
        <v>205</v>
      </c>
    </row>
    <row r="349" ht="21.0" customHeight="1">
      <c r="A349" s="32">
        <v>19.0</v>
      </c>
      <c r="B349" t="s">
        <v>195</v>
      </c>
      <c r="C349" t="s">
        <v>196</v>
      </c>
      <c r="D349" t="s">
        <v>2852</v>
      </c>
      <c r="E349" s="33" t="s">
        <v>1837</v>
      </c>
      <c r="F349" s="33">
        <v>5.0</v>
      </c>
      <c r="G349" s="34" t="s">
        <v>2853</v>
      </c>
      <c r="H349" t="s">
        <v>349</v>
      </c>
      <c r="I349" t="s">
        <v>325</v>
      </c>
      <c r="J349" t="s">
        <v>2854</v>
      </c>
      <c r="K349" t="s">
        <v>2855</v>
      </c>
      <c r="L349" s="35" t="str">
        <f t="shared" si="13"/>
        <v>เด็กหญิงณัฐธิดา พะนิรัมย์</v>
      </c>
      <c r="M349" t="s">
        <v>2021</v>
      </c>
      <c r="N349">
        <v>6.0</v>
      </c>
      <c r="O349">
        <v>15.0</v>
      </c>
      <c r="P349">
        <v>111.0</v>
      </c>
      <c r="Q349" t="s">
        <v>224</v>
      </c>
      <c r="R349" t="s">
        <v>206</v>
      </c>
      <c r="S349" t="s">
        <v>207</v>
      </c>
      <c r="T349" t="s">
        <v>207</v>
      </c>
      <c r="U349" t="s">
        <v>2856</v>
      </c>
      <c r="V349" t="s">
        <v>855</v>
      </c>
      <c r="W349" t="s">
        <v>205</v>
      </c>
      <c r="X349" t="s">
        <v>227</v>
      </c>
      <c r="Y349" t="s">
        <v>227</v>
      </c>
      <c r="Z349" t="s">
        <v>212</v>
      </c>
      <c r="AA349" t="s">
        <v>2857</v>
      </c>
      <c r="AB349" t="s">
        <v>609</v>
      </c>
      <c r="AC349" t="s">
        <v>230</v>
      </c>
      <c r="AD349" t="s">
        <v>231</v>
      </c>
      <c r="AE349" t="s">
        <v>1241</v>
      </c>
      <c r="AF349" t="s">
        <v>2858</v>
      </c>
      <c r="AG349" t="s">
        <v>230</v>
      </c>
      <c r="AH349" t="s">
        <v>2859</v>
      </c>
      <c r="AI349" t="s">
        <v>2858</v>
      </c>
      <c r="AJ349" t="s">
        <v>230</v>
      </c>
      <c r="AK349" t="s">
        <v>205</v>
      </c>
      <c r="AL349" t="s">
        <v>205</v>
      </c>
    </row>
    <row r="350" ht="21.0" customHeight="1">
      <c r="A350" s="32">
        <v>20.0</v>
      </c>
      <c r="B350" t="s">
        <v>195</v>
      </c>
      <c r="C350" t="s">
        <v>196</v>
      </c>
      <c r="D350" t="s">
        <v>2860</v>
      </c>
      <c r="E350" s="33" t="s">
        <v>1837</v>
      </c>
      <c r="F350" s="33">
        <v>5.0</v>
      </c>
      <c r="G350" s="34" t="s">
        <v>2861</v>
      </c>
      <c r="H350" t="s">
        <v>349</v>
      </c>
      <c r="I350" t="s">
        <v>325</v>
      </c>
      <c r="J350" t="s">
        <v>2862</v>
      </c>
      <c r="K350" t="s">
        <v>609</v>
      </c>
      <c r="L350" s="35" t="str">
        <f t="shared" si="13"/>
        <v>เด็กหญิงจิรนันท์ ชาวนา</v>
      </c>
      <c r="M350" t="s">
        <v>2863</v>
      </c>
      <c r="N350">
        <v>7.0</v>
      </c>
      <c r="O350">
        <v>18.0</v>
      </c>
      <c r="P350">
        <v>114.0</v>
      </c>
      <c r="Q350" t="s">
        <v>263</v>
      </c>
      <c r="R350" t="s">
        <v>206</v>
      </c>
      <c r="S350" t="s">
        <v>207</v>
      </c>
      <c r="T350" t="s">
        <v>207</v>
      </c>
      <c r="U350" t="s">
        <v>2864</v>
      </c>
      <c r="V350" t="s">
        <v>855</v>
      </c>
      <c r="W350" t="s">
        <v>205</v>
      </c>
      <c r="X350" t="s">
        <v>227</v>
      </c>
      <c r="Y350" t="s">
        <v>227</v>
      </c>
      <c r="Z350" t="s">
        <v>212</v>
      </c>
      <c r="AA350" t="s">
        <v>2865</v>
      </c>
      <c r="AB350" t="s">
        <v>609</v>
      </c>
      <c r="AC350" t="s">
        <v>230</v>
      </c>
      <c r="AD350" t="s">
        <v>215</v>
      </c>
      <c r="AE350" t="s">
        <v>2866</v>
      </c>
      <c r="AF350" t="s">
        <v>2867</v>
      </c>
      <c r="AG350" t="s">
        <v>246</v>
      </c>
      <c r="AH350" t="s">
        <v>2865</v>
      </c>
      <c r="AI350" t="s">
        <v>609</v>
      </c>
      <c r="AJ350" t="s">
        <v>230</v>
      </c>
      <c r="AK350" t="s">
        <v>205</v>
      </c>
      <c r="AL350" t="s">
        <v>205</v>
      </c>
    </row>
    <row r="351" ht="21.0" customHeight="1">
      <c r="A351" s="32">
        <v>21.0</v>
      </c>
      <c r="B351" t="s">
        <v>195</v>
      </c>
      <c r="C351" t="s">
        <v>196</v>
      </c>
      <c r="D351" t="s">
        <v>2868</v>
      </c>
      <c r="E351" s="33" t="s">
        <v>1837</v>
      </c>
      <c r="F351" s="33">
        <v>5.0</v>
      </c>
      <c r="G351" s="34" t="s">
        <v>2869</v>
      </c>
      <c r="H351" t="s">
        <v>349</v>
      </c>
      <c r="I351" t="s">
        <v>325</v>
      </c>
      <c r="J351" t="s">
        <v>2870</v>
      </c>
      <c r="K351" t="s">
        <v>1639</v>
      </c>
      <c r="L351" s="35" t="str">
        <f t="shared" si="13"/>
        <v>เด็กหญิงธัณญารัตน์ เกษมสุข</v>
      </c>
      <c r="M351" t="s">
        <v>2697</v>
      </c>
      <c r="N351">
        <v>6.0</v>
      </c>
      <c r="O351">
        <v>17.0</v>
      </c>
      <c r="P351">
        <v>114.0</v>
      </c>
      <c r="Q351" t="s">
        <v>1097</v>
      </c>
      <c r="R351" t="s">
        <v>206</v>
      </c>
      <c r="S351" t="s">
        <v>207</v>
      </c>
      <c r="T351" t="s">
        <v>207</v>
      </c>
      <c r="U351" t="s">
        <v>1637</v>
      </c>
      <c r="V351" t="s">
        <v>517</v>
      </c>
      <c r="W351" t="s">
        <v>205</v>
      </c>
      <c r="X351" t="s">
        <v>227</v>
      </c>
      <c r="Y351" t="s">
        <v>227</v>
      </c>
      <c r="Z351" t="s">
        <v>212</v>
      </c>
      <c r="AA351" t="s">
        <v>926</v>
      </c>
      <c r="AB351" t="s">
        <v>1639</v>
      </c>
      <c r="AC351" t="s">
        <v>218</v>
      </c>
      <c r="AD351" t="s">
        <v>215</v>
      </c>
      <c r="AE351" t="s">
        <v>2871</v>
      </c>
      <c r="AF351" t="s">
        <v>1639</v>
      </c>
      <c r="AG351" t="s">
        <v>218</v>
      </c>
      <c r="AH351" t="s">
        <v>926</v>
      </c>
      <c r="AI351" t="s">
        <v>1639</v>
      </c>
      <c r="AJ351" t="s">
        <v>218</v>
      </c>
      <c r="AK351" t="s">
        <v>205</v>
      </c>
      <c r="AL351" t="s">
        <v>205</v>
      </c>
    </row>
    <row r="352" ht="21.0" customHeight="1">
      <c r="A352" s="32">
        <v>22.0</v>
      </c>
      <c r="B352" t="s">
        <v>195</v>
      </c>
      <c r="C352" t="s">
        <v>196</v>
      </c>
      <c r="D352" t="s">
        <v>2872</v>
      </c>
      <c r="E352" s="33" t="s">
        <v>1837</v>
      </c>
      <c r="F352" s="33">
        <v>5.0</v>
      </c>
      <c r="G352" s="34" t="s">
        <v>2873</v>
      </c>
      <c r="H352" t="s">
        <v>349</v>
      </c>
      <c r="I352" t="s">
        <v>325</v>
      </c>
      <c r="J352" t="s">
        <v>2874</v>
      </c>
      <c r="K352" t="s">
        <v>1859</v>
      </c>
      <c r="L352" s="35" t="str">
        <f t="shared" si="13"/>
        <v>เด็กหญิงณธิดา เทียนทอง</v>
      </c>
      <c r="M352" t="s">
        <v>2875</v>
      </c>
      <c r="N352">
        <v>6.0</v>
      </c>
      <c r="O352">
        <v>17.0</v>
      </c>
      <c r="P352">
        <v>108.0</v>
      </c>
      <c r="Q352" t="s">
        <v>286</v>
      </c>
      <c r="R352" t="s">
        <v>206</v>
      </c>
      <c r="S352" t="s">
        <v>207</v>
      </c>
      <c r="T352" t="s">
        <v>207</v>
      </c>
      <c r="U352" t="s">
        <v>534</v>
      </c>
      <c r="V352" t="s">
        <v>265</v>
      </c>
      <c r="W352" t="s">
        <v>205</v>
      </c>
      <c r="X352" t="s">
        <v>227</v>
      </c>
      <c r="Y352" t="s">
        <v>227</v>
      </c>
      <c r="Z352" t="s">
        <v>212</v>
      </c>
      <c r="AA352" t="s">
        <v>2876</v>
      </c>
      <c r="AB352" t="s">
        <v>1859</v>
      </c>
      <c r="AC352" t="s">
        <v>230</v>
      </c>
      <c r="AD352" t="s">
        <v>215</v>
      </c>
      <c r="AE352" t="s">
        <v>2877</v>
      </c>
      <c r="AF352" t="s">
        <v>2878</v>
      </c>
      <c r="AG352" t="s">
        <v>230</v>
      </c>
      <c r="AH352" t="s">
        <v>2876</v>
      </c>
      <c r="AI352" t="s">
        <v>1859</v>
      </c>
      <c r="AJ352" t="s">
        <v>230</v>
      </c>
      <c r="AK352" t="s">
        <v>205</v>
      </c>
      <c r="AL352" t="s">
        <v>205</v>
      </c>
    </row>
    <row r="353" ht="21.0" customHeight="1">
      <c r="A353" s="32">
        <v>23.0</v>
      </c>
      <c r="B353" t="s">
        <v>195</v>
      </c>
      <c r="C353" t="s">
        <v>196</v>
      </c>
      <c r="D353" t="s">
        <v>2879</v>
      </c>
      <c r="E353" s="33" t="s">
        <v>1837</v>
      </c>
      <c r="F353" s="33">
        <v>5.0</v>
      </c>
      <c r="G353" s="34" t="s">
        <v>2880</v>
      </c>
      <c r="H353" t="s">
        <v>349</v>
      </c>
      <c r="I353" t="s">
        <v>325</v>
      </c>
      <c r="J353" t="s">
        <v>1936</v>
      </c>
      <c r="K353" t="s">
        <v>2881</v>
      </c>
      <c r="L353" s="35" t="str">
        <f t="shared" si="13"/>
        <v>เด็กหญิงกชมน สุดาจันทร์</v>
      </c>
      <c r="M353" t="s">
        <v>2882</v>
      </c>
      <c r="N353">
        <v>7.0</v>
      </c>
      <c r="O353">
        <v>19.0</v>
      </c>
      <c r="P353">
        <v>114.0</v>
      </c>
      <c r="Q353" t="s">
        <v>263</v>
      </c>
      <c r="R353" t="s">
        <v>206</v>
      </c>
      <c r="S353" t="s">
        <v>207</v>
      </c>
      <c r="T353" t="s">
        <v>207</v>
      </c>
      <c r="U353" t="s">
        <v>2883</v>
      </c>
      <c r="V353" t="s">
        <v>330</v>
      </c>
      <c r="W353" t="s">
        <v>205</v>
      </c>
      <c r="X353" t="s">
        <v>401</v>
      </c>
      <c r="Y353" t="s">
        <v>227</v>
      </c>
      <c r="Z353" t="s">
        <v>212</v>
      </c>
      <c r="AA353" t="s">
        <v>2884</v>
      </c>
      <c r="AB353" t="s">
        <v>2885</v>
      </c>
      <c r="AC353" t="s">
        <v>218</v>
      </c>
      <c r="AD353" t="s">
        <v>508</v>
      </c>
      <c r="AE353" t="s">
        <v>2886</v>
      </c>
      <c r="AF353" t="s">
        <v>2887</v>
      </c>
      <c r="AG353" t="s">
        <v>230</v>
      </c>
      <c r="AH353" t="s">
        <v>266</v>
      </c>
      <c r="AI353" t="s">
        <v>2881</v>
      </c>
      <c r="AJ353" t="s">
        <v>230</v>
      </c>
      <c r="AK353" t="s">
        <v>205</v>
      </c>
      <c r="AL353" t="s">
        <v>205</v>
      </c>
    </row>
    <row r="354" ht="21.0" customHeight="1">
      <c r="A354" s="32">
        <v>24.0</v>
      </c>
      <c r="B354" t="s">
        <v>195</v>
      </c>
      <c r="C354" t="s">
        <v>196</v>
      </c>
      <c r="D354" t="s">
        <v>2888</v>
      </c>
      <c r="E354" s="33" t="s">
        <v>1837</v>
      </c>
      <c r="F354" s="33">
        <v>5.0</v>
      </c>
      <c r="G354" s="34" t="s">
        <v>2889</v>
      </c>
      <c r="H354" t="s">
        <v>349</v>
      </c>
      <c r="I354" t="s">
        <v>325</v>
      </c>
      <c r="J354" t="s">
        <v>2890</v>
      </c>
      <c r="K354" t="s">
        <v>1437</v>
      </c>
      <c r="L354" s="35" t="str">
        <f t="shared" si="13"/>
        <v>เด็กหญิงวรันธร นามสุข</v>
      </c>
      <c r="M354" t="s">
        <v>2891</v>
      </c>
      <c r="N354">
        <v>6.0</v>
      </c>
      <c r="O354">
        <v>23.0</v>
      </c>
      <c r="P354">
        <v>118.0</v>
      </c>
      <c r="Q354" t="s">
        <v>263</v>
      </c>
      <c r="R354" t="s">
        <v>206</v>
      </c>
      <c r="S354" t="s">
        <v>207</v>
      </c>
      <c r="T354" t="s">
        <v>207</v>
      </c>
      <c r="U354" t="s">
        <v>2892</v>
      </c>
      <c r="V354" t="s">
        <v>343</v>
      </c>
      <c r="W354" t="s">
        <v>205</v>
      </c>
      <c r="X354" t="s">
        <v>254</v>
      </c>
      <c r="Y354" t="s">
        <v>227</v>
      </c>
      <c r="Z354" t="s">
        <v>212</v>
      </c>
      <c r="AA354" t="s">
        <v>1657</v>
      </c>
      <c r="AB354" t="s">
        <v>1437</v>
      </c>
      <c r="AC354" t="s">
        <v>230</v>
      </c>
      <c r="AD354" t="s">
        <v>243</v>
      </c>
      <c r="AE354" t="s">
        <v>1657</v>
      </c>
      <c r="AF354" t="s">
        <v>1437</v>
      </c>
      <c r="AG354" t="s">
        <v>230</v>
      </c>
      <c r="AH354" t="s">
        <v>2043</v>
      </c>
      <c r="AI354" t="s">
        <v>2893</v>
      </c>
      <c r="AJ354" t="s">
        <v>230</v>
      </c>
      <c r="AK354" t="s">
        <v>205</v>
      </c>
      <c r="AL354" t="s">
        <v>205</v>
      </c>
    </row>
    <row r="355" ht="21.0" customHeight="1">
      <c r="A355" s="32">
        <v>25.0</v>
      </c>
      <c r="B355" t="s">
        <v>195</v>
      </c>
      <c r="C355" t="s">
        <v>196</v>
      </c>
      <c r="D355" t="s">
        <v>2894</v>
      </c>
      <c r="E355" s="33" t="s">
        <v>1837</v>
      </c>
      <c r="F355" s="33">
        <v>5.0</v>
      </c>
      <c r="G355" s="34" t="s">
        <v>2895</v>
      </c>
      <c r="H355" t="s">
        <v>349</v>
      </c>
      <c r="I355" t="s">
        <v>325</v>
      </c>
      <c r="J355" t="s">
        <v>2896</v>
      </c>
      <c r="K355" t="s">
        <v>2897</v>
      </c>
      <c r="L355" s="35" t="str">
        <f t="shared" si="13"/>
        <v>เด็กหญิงธัญญรัตน์ สุขส่ง</v>
      </c>
      <c r="M355" t="s">
        <v>2898</v>
      </c>
      <c r="N355">
        <v>7.0</v>
      </c>
      <c r="O355">
        <v>16.0</v>
      </c>
      <c r="P355">
        <v>108.0</v>
      </c>
      <c r="Q355" t="s">
        <v>286</v>
      </c>
      <c r="R355" t="s">
        <v>206</v>
      </c>
      <c r="S355" t="s">
        <v>207</v>
      </c>
      <c r="T355" t="s">
        <v>207</v>
      </c>
      <c r="U355" t="s">
        <v>2899</v>
      </c>
      <c r="V355" t="s">
        <v>330</v>
      </c>
      <c r="W355" t="s">
        <v>205</v>
      </c>
      <c r="X355" t="s">
        <v>254</v>
      </c>
      <c r="Y355" t="s">
        <v>227</v>
      </c>
      <c r="Z355" t="s">
        <v>212</v>
      </c>
      <c r="AA355" t="s">
        <v>2843</v>
      </c>
      <c r="AB355" t="s">
        <v>2897</v>
      </c>
      <c r="AC355" t="s">
        <v>242</v>
      </c>
      <c r="AD355" t="s">
        <v>215</v>
      </c>
      <c r="AE355" t="s">
        <v>1161</v>
      </c>
      <c r="AF355" t="s">
        <v>2897</v>
      </c>
      <c r="AG355" t="s">
        <v>230</v>
      </c>
      <c r="AH355" t="s">
        <v>2843</v>
      </c>
      <c r="AI355" t="s">
        <v>2897</v>
      </c>
      <c r="AJ355" t="s">
        <v>242</v>
      </c>
      <c r="AK355" t="s">
        <v>205</v>
      </c>
      <c r="AL355" t="s">
        <v>205</v>
      </c>
    </row>
    <row r="356" ht="21.0" customHeight="1">
      <c r="A356" s="32">
        <v>26.0</v>
      </c>
      <c r="B356" t="s">
        <v>195</v>
      </c>
      <c r="C356" t="s">
        <v>196</v>
      </c>
      <c r="D356" t="s">
        <v>2900</v>
      </c>
      <c r="E356" s="33" t="s">
        <v>1837</v>
      </c>
      <c r="F356" s="33">
        <v>5.0</v>
      </c>
      <c r="G356" s="34" t="s">
        <v>2901</v>
      </c>
      <c r="H356" t="s">
        <v>349</v>
      </c>
      <c r="I356" t="s">
        <v>325</v>
      </c>
      <c r="J356" t="s">
        <v>1702</v>
      </c>
      <c r="K356" t="s">
        <v>2902</v>
      </c>
      <c r="L356" s="35" t="str">
        <f t="shared" si="13"/>
        <v>เด็กหญิงสุนันทา หาญยิ่ง</v>
      </c>
      <c r="M356" t="s">
        <v>2903</v>
      </c>
      <c r="N356">
        <v>7.0</v>
      </c>
      <c r="O356">
        <v>22.0</v>
      </c>
      <c r="P356">
        <v>119.0</v>
      </c>
      <c r="Q356" t="s">
        <v>224</v>
      </c>
      <c r="R356" t="s">
        <v>206</v>
      </c>
      <c r="S356" t="s">
        <v>207</v>
      </c>
      <c r="T356" t="s">
        <v>207</v>
      </c>
      <c r="U356" t="s">
        <v>2904</v>
      </c>
      <c r="V356" t="s">
        <v>516</v>
      </c>
      <c r="W356" t="s">
        <v>205</v>
      </c>
      <c r="X356" t="s">
        <v>254</v>
      </c>
      <c r="Y356" t="s">
        <v>227</v>
      </c>
      <c r="Z356" t="s">
        <v>212</v>
      </c>
      <c r="AA356" t="s">
        <v>1702</v>
      </c>
      <c r="AB356" t="s">
        <v>532</v>
      </c>
      <c r="AC356" t="s">
        <v>230</v>
      </c>
      <c r="AD356" t="s">
        <v>215</v>
      </c>
      <c r="AE356" t="s">
        <v>2280</v>
      </c>
      <c r="AF356" t="s">
        <v>2902</v>
      </c>
      <c r="AG356" t="s">
        <v>230</v>
      </c>
      <c r="AH356" t="s">
        <v>1702</v>
      </c>
      <c r="AI356" t="s">
        <v>532</v>
      </c>
      <c r="AJ356" t="s">
        <v>230</v>
      </c>
      <c r="AK356" t="s">
        <v>205</v>
      </c>
      <c r="AL356" t="s">
        <v>205</v>
      </c>
    </row>
    <row r="357" ht="21.0" customHeight="1">
      <c r="A357" s="32">
        <v>27.0</v>
      </c>
      <c r="B357" t="s">
        <v>195</v>
      </c>
      <c r="C357" t="s">
        <v>196</v>
      </c>
      <c r="D357" t="s">
        <v>2905</v>
      </c>
      <c r="E357" s="33" t="s">
        <v>1837</v>
      </c>
      <c r="F357" s="33">
        <v>5.0</v>
      </c>
      <c r="G357" s="34" t="s">
        <v>2906</v>
      </c>
      <c r="H357" t="s">
        <v>349</v>
      </c>
      <c r="I357" t="s">
        <v>325</v>
      </c>
      <c r="J357" t="s">
        <v>2907</v>
      </c>
      <c r="K357" t="s">
        <v>1698</v>
      </c>
      <c r="L357" s="35" t="str">
        <f t="shared" si="13"/>
        <v>เด็กหญิงกันตพร ดอนเหลือม</v>
      </c>
      <c r="M357" t="s">
        <v>2908</v>
      </c>
      <c r="N357">
        <v>6.0</v>
      </c>
      <c r="O357">
        <v>17.0</v>
      </c>
      <c r="P357">
        <v>114.0</v>
      </c>
      <c r="Q357" t="s">
        <v>286</v>
      </c>
      <c r="R357" t="s">
        <v>206</v>
      </c>
      <c r="S357" t="s">
        <v>207</v>
      </c>
      <c r="T357" t="s">
        <v>207</v>
      </c>
      <c r="U357" t="s">
        <v>1700</v>
      </c>
      <c r="V357" t="s">
        <v>226</v>
      </c>
      <c r="W357" t="s">
        <v>205</v>
      </c>
      <c r="X357" t="s">
        <v>1701</v>
      </c>
      <c r="Y357" t="s">
        <v>571</v>
      </c>
      <c r="Z357" t="s">
        <v>212</v>
      </c>
      <c r="AA357" t="s">
        <v>1126</v>
      </c>
      <c r="AB357" t="s">
        <v>1698</v>
      </c>
      <c r="AC357" t="s">
        <v>214</v>
      </c>
      <c r="AD357" t="s">
        <v>243</v>
      </c>
      <c r="AE357" t="s">
        <v>1126</v>
      </c>
      <c r="AF357" t="s">
        <v>1698</v>
      </c>
      <c r="AG357" t="s">
        <v>214</v>
      </c>
      <c r="AH357" t="s">
        <v>1702</v>
      </c>
      <c r="AI357" t="s">
        <v>1703</v>
      </c>
      <c r="AJ357" t="s">
        <v>214</v>
      </c>
      <c r="AK357" t="s">
        <v>205</v>
      </c>
      <c r="AL357" t="s">
        <v>205</v>
      </c>
    </row>
    <row r="358" ht="21.0" customHeight="1">
      <c r="A358" s="32">
        <v>28.0</v>
      </c>
      <c r="B358" t="s">
        <v>195</v>
      </c>
      <c r="C358" t="s">
        <v>196</v>
      </c>
      <c r="D358" t="s">
        <v>2909</v>
      </c>
      <c r="E358" s="33" t="s">
        <v>1837</v>
      </c>
      <c r="F358" s="33">
        <v>5.0</v>
      </c>
      <c r="G358" s="34" t="s">
        <v>2910</v>
      </c>
      <c r="H358" t="s">
        <v>349</v>
      </c>
      <c r="I358" t="s">
        <v>325</v>
      </c>
      <c r="J358" t="s">
        <v>2911</v>
      </c>
      <c r="K358" t="s">
        <v>1281</v>
      </c>
      <c r="L358" s="35" t="str">
        <f t="shared" si="13"/>
        <v>เด็กหญิงจินติพัศ พิมพ์จันทร์</v>
      </c>
      <c r="M358" t="s">
        <v>2912</v>
      </c>
      <c r="N358">
        <v>6.0</v>
      </c>
      <c r="O358">
        <v>18.0</v>
      </c>
      <c r="P358">
        <v>111.0</v>
      </c>
      <c r="Q358" t="s">
        <v>224</v>
      </c>
      <c r="R358" t="s">
        <v>206</v>
      </c>
      <c r="S358" t="s">
        <v>207</v>
      </c>
      <c r="T358" t="s">
        <v>207</v>
      </c>
      <c r="U358" t="s">
        <v>2833</v>
      </c>
      <c r="V358" t="s">
        <v>343</v>
      </c>
      <c r="W358" t="s">
        <v>205</v>
      </c>
      <c r="X358" t="s">
        <v>505</v>
      </c>
      <c r="Y358" t="s">
        <v>227</v>
      </c>
      <c r="Z358" t="s">
        <v>212</v>
      </c>
      <c r="AA358" t="s">
        <v>2913</v>
      </c>
      <c r="AB358" t="s">
        <v>1281</v>
      </c>
      <c r="AC358" t="s">
        <v>214</v>
      </c>
      <c r="AD358" t="s">
        <v>243</v>
      </c>
      <c r="AE358" t="s">
        <v>2913</v>
      </c>
      <c r="AF358" t="s">
        <v>1281</v>
      </c>
      <c r="AG358" t="s">
        <v>214</v>
      </c>
      <c r="AH358" t="s">
        <v>2914</v>
      </c>
      <c r="AI358" t="s">
        <v>1281</v>
      </c>
      <c r="AJ358" t="s">
        <v>214</v>
      </c>
      <c r="AK358" t="s">
        <v>205</v>
      </c>
      <c r="AL358" t="s">
        <v>205</v>
      </c>
    </row>
    <row r="359" ht="21.0" customHeight="1">
      <c r="A359" s="32">
        <v>29.0</v>
      </c>
      <c r="B359" t="s">
        <v>195</v>
      </c>
      <c r="C359" t="s">
        <v>196</v>
      </c>
      <c r="D359" t="s">
        <v>2915</v>
      </c>
      <c r="E359" s="33" t="s">
        <v>1837</v>
      </c>
      <c r="F359" s="33">
        <v>5.0</v>
      </c>
      <c r="G359" s="34" t="s">
        <v>2916</v>
      </c>
      <c r="H359" t="s">
        <v>349</v>
      </c>
      <c r="I359" t="s">
        <v>325</v>
      </c>
      <c r="J359" t="s">
        <v>2917</v>
      </c>
      <c r="K359" t="s">
        <v>2918</v>
      </c>
      <c r="L359" s="35" t="str">
        <f t="shared" si="13"/>
        <v>เด็กหญิงเยาว์ลักษณาวดี อินทหอม</v>
      </c>
      <c r="M359" t="s">
        <v>2919</v>
      </c>
      <c r="N359">
        <v>7.0</v>
      </c>
      <c r="O359">
        <v>20.0</v>
      </c>
      <c r="P359">
        <v>117.0</v>
      </c>
      <c r="Q359" t="s">
        <v>224</v>
      </c>
      <c r="R359" t="s">
        <v>206</v>
      </c>
      <c r="S359" t="s">
        <v>207</v>
      </c>
      <c r="T359" t="s">
        <v>207</v>
      </c>
      <c r="U359" t="s">
        <v>1244</v>
      </c>
      <c r="V359" t="s">
        <v>343</v>
      </c>
      <c r="W359" t="s">
        <v>205</v>
      </c>
      <c r="X359" t="s">
        <v>227</v>
      </c>
      <c r="Y359" t="s">
        <v>227</v>
      </c>
      <c r="Z359" t="s">
        <v>212</v>
      </c>
      <c r="AA359" t="s">
        <v>2920</v>
      </c>
      <c r="AB359" t="s">
        <v>2918</v>
      </c>
      <c r="AC359" t="s">
        <v>246</v>
      </c>
      <c r="AD359" t="s">
        <v>231</v>
      </c>
      <c r="AE359" t="s">
        <v>1013</v>
      </c>
      <c r="AF359" t="s">
        <v>1013</v>
      </c>
      <c r="AG359" t="s">
        <v>313</v>
      </c>
      <c r="AH359" t="s">
        <v>2921</v>
      </c>
      <c r="AI359" t="s">
        <v>2918</v>
      </c>
      <c r="AJ359" t="s">
        <v>246</v>
      </c>
      <c r="AK359" t="s">
        <v>205</v>
      </c>
      <c r="AL359" t="s">
        <v>205</v>
      </c>
    </row>
    <row r="360" ht="21.0" customHeight="1">
      <c r="A360" s="32">
        <v>30.0</v>
      </c>
      <c r="B360" t="s">
        <v>195</v>
      </c>
      <c r="C360" t="s">
        <v>196</v>
      </c>
      <c r="D360" t="s">
        <v>2922</v>
      </c>
      <c r="E360" s="33" t="s">
        <v>1837</v>
      </c>
      <c r="F360" s="33">
        <v>5.0</v>
      </c>
      <c r="G360" s="34" t="s">
        <v>2923</v>
      </c>
      <c r="H360" t="s">
        <v>349</v>
      </c>
      <c r="I360" t="s">
        <v>325</v>
      </c>
      <c r="J360" t="s">
        <v>2924</v>
      </c>
      <c r="K360" t="s">
        <v>2925</v>
      </c>
      <c r="L360" s="35" t="str">
        <f t="shared" si="13"/>
        <v>เด็กหญิงจิตติมา สงวนรัตน์</v>
      </c>
      <c r="M360" t="s">
        <v>2926</v>
      </c>
      <c r="N360">
        <v>7.0</v>
      </c>
      <c r="O360">
        <v>21.0</v>
      </c>
      <c r="P360">
        <v>115.0</v>
      </c>
      <c r="Q360" t="s">
        <v>286</v>
      </c>
      <c r="R360" t="s">
        <v>206</v>
      </c>
      <c r="S360" t="s">
        <v>207</v>
      </c>
      <c r="T360" t="s">
        <v>207</v>
      </c>
      <c r="U360" t="s">
        <v>2927</v>
      </c>
      <c r="V360" t="s">
        <v>240</v>
      </c>
      <c r="W360" t="s">
        <v>205</v>
      </c>
      <c r="X360" t="s">
        <v>401</v>
      </c>
      <c r="Y360" t="s">
        <v>227</v>
      </c>
      <c r="Z360" t="s">
        <v>212</v>
      </c>
      <c r="AA360" t="s">
        <v>2928</v>
      </c>
      <c r="AB360" t="s">
        <v>2929</v>
      </c>
      <c r="AC360" t="s">
        <v>230</v>
      </c>
      <c r="AD360" t="s">
        <v>243</v>
      </c>
      <c r="AE360" t="s">
        <v>2928</v>
      </c>
      <c r="AF360" t="s">
        <v>2929</v>
      </c>
      <c r="AG360" t="s">
        <v>230</v>
      </c>
      <c r="AH360" t="s">
        <v>2930</v>
      </c>
      <c r="AI360" t="s">
        <v>2929</v>
      </c>
      <c r="AJ360" t="s">
        <v>230</v>
      </c>
      <c r="AK360" t="s">
        <v>205</v>
      </c>
      <c r="AL360" t="s">
        <v>205</v>
      </c>
    </row>
    <row r="361" ht="21.0" customHeight="1">
      <c r="A361" s="32">
        <v>31.0</v>
      </c>
      <c r="B361" t="s">
        <v>195</v>
      </c>
      <c r="C361" t="s">
        <v>196</v>
      </c>
      <c r="D361" t="s">
        <v>2931</v>
      </c>
      <c r="E361" s="33" t="s">
        <v>1837</v>
      </c>
      <c r="F361" s="33">
        <v>5.0</v>
      </c>
      <c r="G361" s="34" t="s">
        <v>2932</v>
      </c>
      <c r="H361" t="s">
        <v>349</v>
      </c>
      <c r="I361" t="s">
        <v>325</v>
      </c>
      <c r="J361" t="s">
        <v>2933</v>
      </c>
      <c r="K361" t="s">
        <v>2934</v>
      </c>
      <c r="L361" s="35" t="str">
        <f t="shared" si="13"/>
        <v>เด็กหญิงณัฐภมร ไชยเต็ม</v>
      </c>
      <c r="M361" t="s">
        <v>2935</v>
      </c>
      <c r="N361">
        <v>7.0</v>
      </c>
      <c r="O361">
        <v>34.0</v>
      </c>
      <c r="P361">
        <v>122.0</v>
      </c>
      <c r="Q361" t="s">
        <v>205</v>
      </c>
      <c r="R361" t="s">
        <v>206</v>
      </c>
      <c r="S361" t="s">
        <v>207</v>
      </c>
      <c r="T361" t="s">
        <v>207</v>
      </c>
      <c r="U361" t="s">
        <v>2936</v>
      </c>
      <c r="V361" t="s">
        <v>343</v>
      </c>
      <c r="W361" t="s">
        <v>205</v>
      </c>
      <c r="X361" t="s">
        <v>227</v>
      </c>
      <c r="Y361" t="s">
        <v>227</v>
      </c>
      <c r="Z361" t="s">
        <v>212</v>
      </c>
      <c r="AA361" t="s">
        <v>2937</v>
      </c>
      <c r="AB361" t="s">
        <v>2934</v>
      </c>
      <c r="AC361" t="s">
        <v>290</v>
      </c>
      <c r="AD361" t="s">
        <v>215</v>
      </c>
      <c r="AE361" t="s">
        <v>2938</v>
      </c>
      <c r="AF361" t="s">
        <v>2939</v>
      </c>
      <c r="AG361" t="s">
        <v>290</v>
      </c>
      <c r="AH361" t="s">
        <v>2937</v>
      </c>
      <c r="AI361" t="s">
        <v>2934</v>
      </c>
      <c r="AJ361" t="s">
        <v>290</v>
      </c>
      <c r="AK361" t="s">
        <v>205</v>
      </c>
      <c r="AL361" t="s">
        <v>205</v>
      </c>
    </row>
    <row r="362" ht="21.0" customHeight="1">
      <c r="A362" s="32">
        <v>32.0</v>
      </c>
      <c r="B362" t="s">
        <v>195</v>
      </c>
      <c r="C362" t="s">
        <v>196</v>
      </c>
      <c r="D362" t="s">
        <v>2940</v>
      </c>
      <c r="E362" s="33" t="s">
        <v>1837</v>
      </c>
      <c r="F362" s="33">
        <v>5.0</v>
      </c>
      <c r="G362" s="34" t="s">
        <v>2941</v>
      </c>
      <c r="H362" t="s">
        <v>349</v>
      </c>
      <c r="I362" t="s">
        <v>325</v>
      </c>
      <c r="J362" t="s">
        <v>2942</v>
      </c>
      <c r="K362" t="s">
        <v>1525</v>
      </c>
      <c r="L362" s="35" t="str">
        <f t="shared" si="13"/>
        <v>เด็กหญิงสามนาง โสภา</v>
      </c>
      <c r="M362" t="s">
        <v>2943</v>
      </c>
      <c r="N362">
        <v>11.0</v>
      </c>
      <c r="O362">
        <v>27.0</v>
      </c>
      <c r="P362">
        <v>132.0</v>
      </c>
      <c r="Q362" t="s">
        <v>205</v>
      </c>
      <c r="R362" t="s">
        <v>206</v>
      </c>
      <c r="S362" t="s">
        <v>2562</v>
      </c>
      <c r="T362" t="s">
        <v>2562</v>
      </c>
      <c r="U362" t="s">
        <v>891</v>
      </c>
      <c r="V362" t="s">
        <v>343</v>
      </c>
      <c r="W362" t="s">
        <v>205</v>
      </c>
      <c r="X362" t="s">
        <v>254</v>
      </c>
      <c r="Y362" t="s">
        <v>227</v>
      </c>
      <c r="Z362" t="s">
        <v>212</v>
      </c>
      <c r="AA362" t="s">
        <v>1035</v>
      </c>
      <c r="AB362" t="s">
        <v>2944</v>
      </c>
      <c r="AC362" t="s">
        <v>290</v>
      </c>
      <c r="AD362" t="s">
        <v>1298</v>
      </c>
      <c r="AE362" t="s">
        <v>2945</v>
      </c>
      <c r="AF362" t="s">
        <v>2946</v>
      </c>
      <c r="AG362" t="s">
        <v>230</v>
      </c>
      <c r="AH362" t="s">
        <v>2947</v>
      </c>
      <c r="AI362" t="s">
        <v>2948</v>
      </c>
      <c r="AJ362" t="s">
        <v>218</v>
      </c>
      <c r="AK362" t="s">
        <v>2074</v>
      </c>
      <c r="AL362" t="s">
        <v>205</v>
      </c>
    </row>
    <row r="363" ht="21.0" customHeight="1">
      <c r="A363" s="32"/>
      <c r="E363" s="33"/>
      <c r="F363" s="33"/>
      <c r="G363" s="34"/>
      <c r="L363" s="35"/>
    </row>
    <row r="364" ht="21.0" customHeight="1">
      <c r="A364" s="32">
        <v>1.0</v>
      </c>
      <c r="B364" t="s">
        <v>195</v>
      </c>
      <c r="C364" t="s">
        <v>196</v>
      </c>
      <c r="D364" t="s">
        <v>2949</v>
      </c>
      <c r="E364" s="33" t="s">
        <v>2950</v>
      </c>
      <c r="F364" s="33">
        <v>1.0</v>
      </c>
      <c r="G364" s="34" t="s">
        <v>2951</v>
      </c>
      <c r="H364" t="s">
        <v>200</v>
      </c>
      <c r="I364" t="s">
        <v>201</v>
      </c>
      <c r="J364" t="s">
        <v>2952</v>
      </c>
      <c r="K364" t="s">
        <v>2953</v>
      </c>
      <c r="L364" s="35" t="str">
        <f t="shared" ref="L364:L390" si="14">I364&amp;J364&amp;" "&amp;K364</f>
        <v>เด็กชายณัฐนนท์ ดวงสิงห์ชัย</v>
      </c>
      <c r="M364" t="s">
        <v>2954</v>
      </c>
      <c r="N364">
        <v>8.0</v>
      </c>
      <c r="O364">
        <v>50.0</v>
      </c>
      <c r="P364">
        <v>135.0</v>
      </c>
      <c r="Q364" t="s">
        <v>263</v>
      </c>
      <c r="R364" t="s">
        <v>206</v>
      </c>
      <c r="S364" t="s">
        <v>207</v>
      </c>
      <c r="T364" t="s">
        <v>207</v>
      </c>
      <c r="U364" t="s">
        <v>2955</v>
      </c>
      <c r="V364" t="s">
        <v>343</v>
      </c>
      <c r="W364" t="s">
        <v>205</v>
      </c>
      <c r="X364" t="s">
        <v>227</v>
      </c>
      <c r="Y364" t="s">
        <v>227</v>
      </c>
      <c r="Z364" t="s">
        <v>212</v>
      </c>
      <c r="AA364" t="s">
        <v>2956</v>
      </c>
      <c r="AB364" t="s">
        <v>2957</v>
      </c>
      <c r="AC364" t="s">
        <v>290</v>
      </c>
      <c r="AD364" t="s">
        <v>215</v>
      </c>
      <c r="AE364" t="s">
        <v>2958</v>
      </c>
      <c r="AF364" t="s">
        <v>2953</v>
      </c>
      <c r="AG364" t="s">
        <v>246</v>
      </c>
      <c r="AH364" t="s">
        <v>2956</v>
      </c>
      <c r="AI364" t="s">
        <v>2957</v>
      </c>
      <c r="AJ364" t="s">
        <v>290</v>
      </c>
      <c r="AK364" t="s">
        <v>205</v>
      </c>
      <c r="AL364" t="s">
        <v>205</v>
      </c>
    </row>
    <row r="365" ht="21.0" customHeight="1">
      <c r="A365" s="32">
        <v>2.0</v>
      </c>
      <c r="B365" t="s">
        <v>195</v>
      </c>
      <c r="C365" t="s">
        <v>196</v>
      </c>
      <c r="D365" t="s">
        <v>2959</v>
      </c>
      <c r="E365" s="33" t="s">
        <v>2950</v>
      </c>
      <c r="F365" s="33">
        <v>1.0</v>
      </c>
      <c r="G365" s="34" t="s">
        <v>2960</v>
      </c>
      <c r="H365" t="s">
        <v>200</v>
      </c>
      <c r="I365" t="s">
        <v>201</v>
      </c>
      <c r="J365" t="s">
        <v>2606</v>
      </c>
      <c r="K365" t="s">
        <v>2961</v>
      </c>
      <c r="L365" s="35" t="str">
        <f t="shared" si="14"/>
        <v>เด็กชายธนกร ไพรบึง</v>
      </c>
      <c r="M365" t="s">
        <v>2962</v>
      </c>
      <c r="N365">
        <v>8.0</v>
      </c>
      <c r="O365">
        <v>28.0</v>
      </c>
      <c r="P365">
        <v>120.0</v>
      </c>
      <c r="Q365" t="s">
        <v>224</v>
      </c>
      <c r="R365" t="s">
        <v>206</v>
      </c>
      <c r="S365" t="s">
        <v>207</v>
      </c>
      <c r="T365" t="s">
        <v>207</v>
      </c>
      <c r="U365" t="s">
        <v>1486</v>
      </c>
      <c r="V365" t="s">
        <v>343</v>
      </c>
      <c r="W365" t="s">
        <v>205</v>
      </c>
      <c r="X365" t="s">
        <v>227</v>
      </c>
      <c r="Y365" t="s">
        <v>227</v>
      </c>
      <c r="Z365" t="s">
        <v>212</v>
      </c>
      <c r="AA365" t="s">
        <v>2963</v>
      </c>
      <c r="AB365" t="s">
        <v>2961</v>
      </c>
      <c r="AC365" t="s">
        <v>230</v>
      </c>
      <c r="AD365" t="s">
        <v>243</v>
      </c>
      <c r="AE365" t="s">
        <v>2963</v>
      </c>
      <c r="AF365" t="s">
        <v>2961</v>
      </c>
      <c r="AG365" t="s">
        <v>230</v>
      </c>
      <c r="AH365" t="s">
        <v>1608</v>
      </c>
      <c r="AI365" t="s">
        <v>2964</v>
      </c>
      <c r="AJ365" t="s">
        <v>230</v>
      </c>
      <c r="AK365" t="s">
        <v>205</v>
      </c>
      <c r="AL365" t="s">
        <v>205</v>
      </c>
    </row>
    <row r="366" ht="21.0" customHeight="1">
      <c r="A366" s="32">
        <v>3.0</v>
      </c>
      <c r="B366" t="s">
        <v>195</v>
      </c>
      <c r="C366" t="s">
        <v>196</v>
      </c>
      <c r="D366" t="s">
        <v>2965</v>
      </c>
      <c r="E366" s="33" t="s">
        <v>2950</v>
      </c>
      <c r="F366" s="33">
        <v>1.0</v>
      </c>
      <c r="G366" s="34" t="s">
        <v>2966</v>
      </c>
      <c r="H366" t="s">
        <v>200</v>
      </c>
      <c r="I366" t="s">
        <v>201</v>
      </c>
      <c r="J366" t="s">
        <v>2967</v>
      </c>
      <c r="K366" t="s">
        <v>380</v>
      </c>
      <c r="L366" s="35" t="str">
        <f t="shared" si="14"/>
        <v>เด็กชายธนธรณ์ สาธร</v>
      </c>
      <c r="M366" t="s">
        <v>2968</v>
      </c>
      <c r="N366">
        <v>8.0</v>
      </c>
      <c r="O366">
        <v>28.0</v>
      </c>
      <c r="P366">
        <v>128.0</v>
      </c>
      <c r="Q366" t="s">
        <v>224</v>
      </c>
      <c r="R366" t="s">
        <v>206</v>
      </c>
      <c r="S366" t="s">
        <v>207</v>
      </c>
      <c r="T366" t="s">
        <v>207</v>
      </c>
      <c r="U366" t="s">
        <v>660</v>
      </c>
      <c r="V366" t="s">
        <v>240</v>
      </c>
      <c r="W366" t="s">
        <v>205</v>
      </c>
      <c r="X366" t="s">
        <v>227</v>
      </c>
      <c r="Y366" t="s">
        <v>227</v>
      </c>
      <c r="Z366" t="s">
        <v>212</v>
      </c>
      <c r="AA366" t="s">
        <v>2969</v>
      </c>
      <c r="AB366" t="s">
        <v>380</v>
      </c>
      <c r="AC366" t="s">
        <v>246</v>
      </c>
      <c r="AD366" t="s">
        <v>231</v>
      </c>
      <c r="AE366" t="s">
        <v>2970</v>
      </c>
      <c r="AF366" t="s">
        <v>2971</v>
      </c>
      <c r="AG366" t="s">
        <v>230</v>
      </c>
      <c r="AH366" t="s">
        <v>2972</v>
      </c>
      <c r="AI366" t="s">
        <v>380</v>
      </c>
      <c r="AJ366" t="s">
        <v>246</v>
      </c>
      <c r="AK366" t="s">
        <v>205</v>
      </c>
      <c r="AL366" t="s">
        <v>205</v>
      </c>
    </row>
    <row r="367" ht="21.0" customHeight="1">
      <c r="A367" s="32">
        <v>4.0</v>
      </c>
      <c r="B367" t="s">
        <v>195</v>
      </c>
      <c r="C367" t="s">
        <v>196</v>
      </c>
      <c r="D367" t="s">
        <v>2973</v>
      </c>
      <c r="E367" s="33" t="s">
        <v>2950</v>
      </c>
      <c r="F367" s="33">
        <v>1.0</v>
      </c>
      <c r="G367" s="34" t="s">
        <v>2974</v>
      </c>
      <c r="H367" t="s">
        <v>200</v>
      </c>
      <c r="I367" t="s">
        <v>201</v>
      </c>
      <c r="J367" t="s">
        <v>2975</v>
      </c>
      <c r="K367" t="s">
        <v>2976</v>
      </c>
      <c r="L367" s="35" t="str">
        <f t="shared" si="14"/>
        <v>เด็กชายพัชร พิพัฒน์วัฒนารมย์</v>
      </c>
      <c r="M367" t="s">
        <v>2977</v>
      </c>
      <c r="N367">
        <v>8.0</v>
      </c>
      <c r="O367">
        <v>48.0</v>
      </c>
      <c r="P367">
        <v>134.0</v>
      </c>
      <c r="Q367" t="s">
        <v>224</v>
      </c>
      <c r="R367" t="s">
        <v>206</v>
      </c>
      <c r="S367" t="s">
        <v>207</v>
      </c>
      <c r="T367" t="s">
        <v>207</v>
      </c>
      <c r="U367" t="s">
        <v>1082</v>
      </c>
      <c r="V367" t="s">
        <v>517</v>
      </c>
      <c r="W367" t="s">
        <v>205</v>
      </c>
      <c r="X367" t="s">
        <v>227</v>
      </c>
      <c r="Y367" t="s">
        <v>227</v>
      </c>
      <c r="Z367" t="s">
        <v>212</v>
      </c>
      <c r="AA367" t="s">
        <v>2978</v>
      </c>
      <c r="AB367" t="s">
        <v>2979</v>
      </c>
      <c r="AC367" t="s">
        <v>290</v>
      </c>
      <c r="AD367" t="s">
        <v>301</v>
      </c>
      <c r="AE367" t="s">
        <v>2980</v>
      </c>
      <c r="AF367" t="s">
        <v>2976</v>
      </c>
      <c r="AG367" t="s">
        <v>313</v>
      </c>
      <c r="AH367" t="s">
        <v>2981</v>
      </c>
      <c r="AI367" t="s">
        <v>2982</v>
      </c>
      <c r="AJ367" t="s">
        <v>313</v>
      </c>
      <c r="AK367" t="s">
        <v>205</v>
      </c>
      <c r="AL367" t="s">
        <v>205</v>
      </c>
    </row>
    <row r="368" ht="21.0" customHeight="1">
      <c r="A368" s="32">
        <v>5.0</v>
      </c>
      <c r="B368" t="s">
        <v>195</v>
      </c>
      <c r="C368" t="s">
        <v>196</v>
      </c>
      <c r="D368" t="s">
        <v>2983</v>
      </c>
      <c r="E368" s="33" t="s">
        <v>2950</v>
      </c>
      <c r="F368" s="33">
        <v>1.0</v>
      </c>
      <c r="G368" s="34" t="s">
        <v>2984</v>
      </c>
      <c r="H368" t="s">
        <v>200</v>
      </c>
      <c r="I368" t="s">
        <v>201</v>
      </c>
      <c r="J368" t="s">
        <v>2985</v>
      </c>
      <c r="K368" t="s">
        <v>2986</v>
      </c>
      <c r="L368" s="35" t="str">
        <f t="shared" si="14"/>
        <v>เด็กชายกันทรากร บุญเทียน</v>
      </c>
      <c r="M368" t="s">
        <v>2987</v>
      </c>
      <c r="N368">
        <v>7.0</v>
      </c>
      <c r="O368">
        <v>34.0</v>
      </c>
      <c r="P368">
        <v>130.0</v>
      </c>
      <c r="Q368" t="s">
        <v>263</v>
      </c>
      <c r="R368" t="s">
        <v>206</v>
      </c>
      <c r="S368" t="s">
        <v>207</v>
      </c>
      <c r="T368" t="s">
        <v>207</v>
      </c>
      <c r="U368" t="s">
        <v>2988</v>
      </c>
      <c r="V368" t="s">
        <v>455</v>
      </c>
      <c r="W368" t="s">
        <v>205</v>
      </c>
      <c r="X368" t="s">
        <v>456</v>
      </c>
      <c r="Y368" t="s">
        <v>227</v>
      </c>
      <c r="Z368" t="s">
        <v>212</v>
      </c>
      <c r="AA368" t="s">
        <v>2989</v>
      </c>
      <c r="AB368" t="s">
        <v>2990</v>
      </c>
      <c r="AC368" t="s">
        <v>290</v>
      </c>
      <c r="AD368" t="s">
        <v>215</v>
      </c>
      <c r="AE368" t="s">
        <v>1008</v>
      </c>
      <c r="AF368" t="s">
        <v>2986</v>
      </c>
      <c r="AG368" t="s">
        <v>230</v>
      </c>
      <c r="AH368" t="s">
        <v>2989</v>
      </c>
      <c r="AI368" t="s">
        <v>2990</v>
      </c>
      <c r="AJ368" t="s">
        <v>290</v>
      </c>
      <c r="AK368" t="s">
        <v>205</v>
      </c>
      <c r="AL368" t="s">
        <v>205</v>
      </c>
    </row>
    <row r="369" ht="21.0" customHeight="1">
      <c r="A369" s="32">
        <v>6.0</v>
      </c>
      <c r="B369" t="s">
        <v>195</v>
      </c>
      <c r="C369" t="s">
        <v>196</v>
      </c>
      <c r="D369" t="s">
        <v>2991</v>
      </c>
      <c r="E369" s="33" t="s">
        <v>2950</v>
      </c>
      <c r="F369" s="33">
        <v>1.0</v>
      </c>
      <c r="G369" s="34" t="s">
        <v>2992</v>
      </c>
      <c r="H369" t="s">
        <v>200</v>
      </c>
      <c r="I369" t="s">
        <v>201</v>
      </c>
      <c r="J369" t="s">
        <v>2163</v>
      </c>
      <c r="K369" t="s">
        <v>2993</v>
      </c>
      <c r="L369" s="35" t="str">
        <f t="shared" si="14"/>
        <v>เด็กชายธนภัทร บุญชะยา</v>
      </c>
      <c r="M369" t="s">
        <v>2994</v>
      </c>
      <c r="N369">
        <v>8.0</v>
      </c>
      <c r="O369">
        <v>39.0</v>
      </c>
      <c r="P369">
        <v>128.0</v>
      </c>
      <c r="Q369" t="s">
        <v>263</v>
      </c>
      <c r="R369" t="s">
        <v>206</v>
      </c>
      <c r="S369" t="s">
        <v>207</v>
      </c>
      <c r="T369" t="s">
        <v>207</v>
      </c>
      <c r="U369" t="s">
        <v>2995</v>
      </c>
      <c r="V369" t="s">
        <v>240</v>
      </c>
      <c r="W369" t="s">
        <v>205</v>
      </c>
      <c r="X369" t="s">
        <v>254</v>
      </c>
      <c r="Y369" t="s">
        <v>227</v>
      </c>
      <c r="Z369" t="s">
        <v>212</v>
      </c>
      <c r="AA369" t="s">
        <v>2996</v>
      </c>
      <c r="AB369" t="s">
        <v>2997</v>
      </c>
      <c r="AC369" t="s">
        <v>290</v>
      </c>
      <c r="AD369" t="s">
        <v>215</v>
      </c>
      <c r="AE369" t="s">
        <v>2998</v>
      </c>
      <c r="AF369" t="s">
        <v>2993</v>
      </c>
      <c r="AG369" t="s">
        <v>290</v>
      </c>
      <c r="AH369" t="s">
        <v>2996</v>
      </c>
      <c r="AI369" t="s">
        <v>2997</v>
      </c>
      <c r="AJ369" t="s">
        <v>290</v>
      </c>
      <c r="AK369" t="s">
        <v>205</v>
      </c>
      <c r="AL369" t="s">
        <v>205</v>
      </c>
    </row>
    <row r="370" ht="21.0" customHeight="1">
      <c r="A370" s="32">
        <v>7.0</v>
      </c>
      <c r="B370" t="s">
        <v>195</v>
      </c>
      <c r="C370" t="s">
        <v>196</v>
      </c>
      <c r="D370" t="s">
        <v>2999</v>
      </c>
      <c r="E370" s="33" t="s">
        <v>2950</v>
      </c>
      <c r="F370" s="33">
        <v>1.0</v>
      </c>
      <c r="G370" s="34" t="s">
        <v>3000</v>
      </c>
      <c r="H370" t="s">
        <v>200</v>
      </c>
      <c r="I370" t="s">
        <v>201</v>
      </c>
      <c r="J370" t="s">
        <v>3001</v>
      </c>
      <c r="K370" t="s">
        <v>3002</v>
      </c>
      <c r="L370" s="35" t="str">
        <f t="shared" si="14"/>
        <v>เด็กชายปฏิภาณ ทรัพย์มาก</v>
      </c>
      <c r="M370" t="s">
        <v>3003</v>
      </c>
      <c r="N370">
        <v>7.0</v>
      </c>
      <c r="O370">
        <v>33.0</v>
      </c>
      <c r="P370">
        <v>123.0</v>
      </c>
      <c r="Q370" t="s">
        <v>286</v>
      </c>
      <c r="R370" t="s">
        <v>206</v>
      </c>
      <c r="S370" t="s">
        <v>207</v>
      </c>
      <c r="T370" t="s">
        <v>207</v>
      </c>
      <c r="U370" t="s">
        <v>3004</v>
      </c>
      <c r="V370" t="s">
        <v>516</v>
      </c>
      <c r="W370" t="s">
        <v>205</v>
      </c>
      <c r="X370" t="s">
        <v>227</v>
      </c>
      <c r="Y370" t="s">
        <v>227</v>
      </c>
      <c r="Z370" t="s">
        <v>212</v>
      </c>
      <c r="AA370" t="s">
        <v>3005</v>
      </c>
      <c r="AB370" t="s">
        <v>3002</v>
      </c>
      <c r="AC370" t="s">
        <v>242</v>
      </c>
      <c r="AD370" t="s">
        <v>243</v>
      </c>
      <c r="AE370" t="s">
        <v>3005</v>
      </c>
      <c r="AF370" t="s">
        <v>3002</v>
      </c>
      <c r="AG370" t="s">
        <v>242</v>
      </c>
      <c r="AH370" t="s">
        <v>3006</v>
      </c>
      <c r="AI370" t="s">
        <v>1319</v>
      </c>
      <c r="AJ370" t="s">
        <v>242</v>
      </c>
      <c r="AK370" t="s">
        <v>205</v>
      </c>
      <c r="AL370" t="s">
        <v>205</v>
      </c>
    </row>
    <row r="371" ht="21.0" customHeight="1">
      <c r="A371" s="32">
        <v>8.0</v>
      </c>
      <c r="B371" t="s">
        <v>195</v>
      </c>
      <c r="C371" t="s">
        <v>196</v>
      </c>
      <c r="D371" t="s">
        <v>3007</v>
      </c>
      <c r="E371" s="33" t="s">
        <v>2950</v>
      </c>
      <c r="F371" s="33">
        <v>1.0</v>
      </c>
      <c r="G371" s="34" t="s">
        <v>3008</v>
      </c>
      <c r="H371" t="s">
        <v>200</v>
      </c>
      <c r="I371" t="s">
        <v>201</v>
      </c>
      <c r="J371" t="s">
        <v>3009</v>
      </c>
      <c r="K371" t="s">
        <v>377</v>
      </c>
      <c r="L371" s="35" t="str">
        <f t="shared" si="14"/>
        <v>เด็กชายสิทธิภาค แน่นอุดร</v>
      </c>
      <c r="M371" t="s">
        <v>3010</v>
      </c>
      <c r="N371">
        <v>8.0</v>
      </c>
      <c r="O371">
        <v>21.0</v>
      </c>
      <c r="P371">
        <v>118.0</v>
      </c>
      <c r="Q371" t="s">
        <v>224</v>
      </c>
      <c r="R371" t="s">
        <v>206</v>
      </c>
      <c r="S371" t="s">
        <v>207</v>
      </c>
      <c r="T371" t="s">
        <v>207</v>
      </c>
      <c r="U371" t="s">
        <v>378</v>
      </c>
      <c r="V371" t="s">
        <v>240</v>
      </c>
      <c r="W371" t="s">
        <v>205</v>
      </c>
      <c r="X371" t="s">
        <v>227</v>
      </c>
      <c r="Y371" t="s">
        <v>227</v>
      </c>
      <c r="Z371" t="s">
        <v>212</v>
      </c>
      <c r="AA371" t="s">
        <v>3011</v>
      </c>
      <c r="AB371" t="s">
        <v>384</v>
      </c>
      <c r="AC371" t="s">
        <v>242</v>
      </c>
      <c r="AD371" t="s">
        <v>231</v>
      </c>
      <c r="AE371" t="s">
        <v>1262</v>
      </c>
      <c r="AF371" t="s">
        <v>377</v>
      </c>
      <c r="AG371" t="s">
        <v>230</v>
      </c>
      <c r="AH371" t="s">
        <v>383</v>
      </c>
      <c r="AI371" t="s">
        <v>384</v>
      </c>
      <c r="AJ371" t="s">
        <v>230</v>
      </c>
      <c r="AK371" t="s">
        <v>205</v>
      </c>
      <c r="AL371" t="s">
        <v>205</v>
      </c>
    </row>
    <row r="372" ht="21.0" customHeight="1">
      <c r="A372" s="32">
        <v>9.0</v>
      </c>
      <c r="B372" t="s">
        <v>195</v>
      </c>
      <c r="C372" t="s">
        <v>196</v>
      </c>
      <c r="D372" t="s">
        <v>3012</v>
      </c>
      <c r="E372" s="33" t="s">
        <v>2950</v>
      </c>
      <c r="F372" s="33">
        <v>1.0</v>
      </c>
      <c r="G372" s="34" t="s">
        <v>3013</v>
      </c>
      <c r="H372" t="s">
        <v>200</v>
      </c>
      <c r="I372" t="s">
        <v>201</v>
      </c>
      <c r="J372" t="s">
        <v>3014</v>
      </c>
      <c r="K372" t="s">
        <v>3015</v>
      </c>
      <c r="L372" s="35" t="str">
        <f t="shared" si="14"/>
        <v>เด็กชายธีธัช อมรบุตร</v>
      </c>
      <c r="M372" t="s">
        <v>3016</v>
      </c>
      <c r="N372">
        <v>8.0</v>
      </c>
      <c r="O372">
        <v>17.0</v>
      </c>
      <c r="P372">
        <v>115.0</v>
      </c>
      <c r="Q372" t="s">
        <v>263</v>
      </c>
      <c r="R372" t="s">
        <v>206</v>
      </c>
      <c r="S372" t="s">
        <v>207</v>
      </c>
      <c r="T372" t="s">
        <v>207</v>
      </c>
      <c r="U372" t="s">
        <v>3017</v>
      </c>
      <c r="V372" t="s">
        <v>343</v>
      </c>
      <c r="W372" t="s">
        <v>205</v>
      </c>
      <c r="X372" t="s">
        <v>254</v>
      </c>
      <c r="Y372" t="s">
        <v>227</v>
      </c>
      <c r="Z372" t="s">
        <v>212</v>
      </c>
      <c r="AA372" t="s">
        <v>409</v>
      </c>
      <c r="AB372" t="s">
        <v>3018</v>
      </c>
      <c r="AC372" t="s">
        <v>230</v>
      </c>
      <c r="AD372" t="s">
        <v>215</v>
      </c>
      <c r="AE372" t="s">
        <v>2486</v>
      </c>
      <c r="AF372" t="s">
        <v>3015</v>
      </c>
      <c r="AG372" t="s">
        <v>230</v>
      </c>
      <c r="AH372" t="s">
        <v>409</v>
      </c>
      <c r="AI372" t="s">
        <v>3018</v>
      </c>
      <c r="AJ372" t="s">
        <v>230</v>
      </c>
      <c r="AK372" t="s">
        <v>205</v>
      </c>
      <c r="AL372" t="s">
        <v>205</v>
      </c>
    </row>
    <row r="373" ht="21.0" customHeight="1">
      <c r="A373" s="32">
        <v>10.0</v>
      </c>
      <c r="B373" t="s">
        <v>195</v>
      </c>
      <c r="C373" t="s">
        <v>196</v>
      </c>
      <c r="D373" t="s">
        <v>3019</v>
      </c>
      <c r="E373" s="33" t="s">
        <v>2950</v>
      </c>
      <c r="F373" s="33">
        <v>1.0</v>
      </c>
      <c r="G373" s="34" t="s">
        <v>3020</v>
      </c>
      <c r="H373" t="s">
        <v>200</v>
      </c>
      <c r="I373" t="s">
        <v>201</v>
      </c>
      <c r="J373" t="s">
        <v>3021</v>
      </c>
      <c r="K373" t="s">
        <v>3022</v>
      </c>
      <c r="L373" s="35" t="str">
        <f t="shared" si="14"/>
        <v>เด็กชายพีรณัฐ พลหล้า</v>
      </c>
      <c r="M373" t="s">
        <v>3023</v>
      </c>
      <c r="N373">
        <v>8.0</v>
      </c>
      <c r="O373">
        <v>36.0</v>
      </c>
      <c r="P373">
        <v>135.0</v>
      </c>
      <c r="Q373" t="s">
        <v>263</v>
      </c>
      <c r="R373" t="s">
        <v>206</v>
      </c>
      <c r="S373" t="s">
        <v>207</v>
      </c>
      <c r="T373" t="s">
        <v>207</v>
      </c>
      <c r="U373" t="s">
        <v>3024</v>
      </c>
      <c r="V373" t="s">
        <v>343</v>
      </c>
      <c r="W373" t="s">
        <v>205</v>
      </c>
      <c r="X373" t="s">
        <v>227</v>
      </c>
      <c r="Y373" t="s">
        <v>227</v>
      </c>
      <c r="Z373" t="s">
        <v>212</v>
      </c>
      <c r="AA373" t="s">
        <v>3025</v>
      </c>
      <c r="AB373" t="s">
        <v>3022</v>
      </c>
      <c r="AC373" t="s">
        <v>214</v>
      </c>
      <c r="AD373" t="s">
        <v>243</v>
      </c>
      <c r="AE373" t="s">
        <v>3025</v>
      </c>
      <c r="AF373" t="s">
        <v>3022</v>
      </c>
      <c r="AG373" t="s">
        <v>214</v>
      </c>
      <c r="AH373" t="s">
        <v>3026</v>
      </c>
      <c r="AI373" t="s">
        <v>3022</v>
      </c>
      <c r="AJ373" t="s">
        <v>214</v>
      </c>
      <c r="AK373" t="s">
        <v>205</v>
      </c>
      <c r="AL373" t="s">
        <v>205</v>
      </c>
    </row>
    <row r="374" ht="21.0" customHeight="1">
      <c r="A374" s="32">
        <v>11.0</v>
      </c>
      <c r="B374" t="s">
        <v>195</v>
      </c>
      <c r="C374" t="s">
        <v>196</v>
      </c>
      <c r="D374" t="s">
        <v>3027</v>
      </c>
      <c r="E374" s="33" t="s">
        <v>2950</v>
      </c>
      <c r="F374" s="33">
        <v>1.0</v>
      </c>
      <c r="G374" s="34" t="s">
        <v>3028</v>
      </c>
      <c r="H374" t="s">
        <v>200</v>
      </c>
      <c r="I374" t="s">
        <v>201</v>
      </c>
      <c r="J374" t="s">
        <v>3029</v>
      </c>
      <c r="K374" t="s">
        <v>322</v>
      </c>
      <c r="L374" s="35" t="str">
        <f t="shared" si="14"/>
        <v>เด็กชายวราวุธ เครือแก้ว</v>
      </c>
      <c r="M374" t="s">
        <v>3030</v>
      </c>
      <c r="N374">
        <v>8.0</v>
      </c>
      <c r="O374">
        <v>24.0</v>
      </c>
      <c r="P374">
        <v>117.0</v>
      </c>
      <c r="Q374" t="s">
        <v>263</v>
      </c>
      <c r="R374" t="s">
        <v>206</v>
      </c>
      <c r="S374" t="s">
        <v>207</v>
      </c>
      <c r="T374" t="s">
        <v>207</v>
      </c>
      <c r="U374" t="s">
        <v>3031</v>
      </c>
      <c r="V374" t="s">
        <v>240</v>
      </c>
      <c r="W374" t="s">
        <v>205</v>
      </c>
      <c r="X374" t="s">
        <v>254</v>
      </c>
      <c r="Y374" t="s">
        <v>227</v>
      </c>
      <c r="Z374" t="s">
        <v>212</v>
      </c>
      <c r="AA374" t="s">
        <v>1771</v>
      </c>
      <c r="AB374" t="s">
        <v>3032</v>
      </c>
      <c r="AC374" t="s">
        <v>230</v>
      </c>
      <c r="AD374" t="s">
        <v>215</v>
      </c>
      <c r="AE374" t="s">
        <v>3033</v>
      </c>
      <c r="AF374" t="s">
        <v>3034</v>
      </c>
      <c r="AG374" t="s">
        <v>246</v>
      </c>
      <c r="AH374" t="s">
        <v>1771</v>
      </c>
      <c r="AI374" t="s">
        <v>3032</v>
      </c>
      <c r="AJ374" t="s">
        <v>230</v>
      </c>
      <c r="AK374" t="s">
        <v>205</v>
      </c>
      <c r="AL374" t="s">
        <v>205</v>
      </c>
    </row>
    <row r="375" ht="21.0" customHeight="1">
      <c r="A375" s="32">
        <v>12.0</v>
      </c>
      <c r="B375" t="s">
        <v>195</v>
      </c>
      <c r="C375" t="s">
        <v>196</v>
      </c>
      <c r="D375" t="s">
        <v>3035</v>
      </c>
      <c r="E375" s="33" t="s">
        <v>2950</v>
      </c>
      <c r="F375" s="33">
        <v>1.0</v>
      </c>
      <c r="G375" s="34" t="s">
        <v>3036</v>
      </c>
      <c r="H375" t="s">
        <v>200</v>
      </c>
      <c r="I375" t="s">
        <v>201</v>
      </c>
      <c r="J375" t="s">
        <v>3037</v>
      </c>
      <c r="K375" t="s">
        <v>737</v>
      </c>
      <c r="L375" s="35" t="str">
        <f t="shared" si="14"/>
        <v>เด็กชายนาวา มะโนรส</v>
      </c>
      <c r="M375" t="s">
        <v>3038</v>
      </c>
      <c r="N375">
        <v>8.0</v>
      </c>
      <c r="O375">
        <v>29.0</v>
      </c>
      <c r="P375">
        <v>132.0</v>
      </c>
      <c r="Q375" t="s">
        <v>286</v>
      </c>
      <c r="R375" t="s">
        <v>206</v>
      </c>
      <c r="S375" t="s">
        <v>207</v>
      </c>
      <c r="T375" t="s">
        <v>207</v>
      </c>
      <c r="U375" t="s">
        <v>3039</v>
      </c>
      <c r="V375" t="s">
        <v>343</v>
      </c>
      <c r="W375" t="s">
        <v>205</v>
      </c>
      <c r="X375" t="s">
        <v>227</v>
      </c>
      <c r="Y375" t="s">
        <v>227</v>
      </c>
      <c r="Z375" t="s">
        <v>212</v>
      </c>
      <c r="AA375" t="s">
        <v>3040</v>
      </c>
      <c r="AB375" t="s">
        <v>3041</v>
      </c>
      <c r="AC375" t="s">
        <v>218</v>
      </c>
      <c r="AD375" t="s">
        <v>215</v>
      </c>
      <c r="AE375" t="s">
        <v>2408</v>
      </c>
      <c r="AF375" t="s">
        <v>737</v>
      </c>
      <c r="AG375" t="s">
        <v>290</v>
      </c>
      <c r="AH375" t="s">
        <v>3040</v>
      </c>
      <c r="AI375" t="s">
        <v>3041</v>
      </c>
      <c r="AJ375" t="s">
        <v>218</v>
      </c>
      <c r="AK375" t="s">
        <v>205</v>
      </c>
      <c r="AL375" t="s">
        <v>205</v>
      </c>
    </row>
    <row r="376" ht="21.0" customHeight="1">
      <c r="A376" s="32">
        <v>13.0</v>
      </c>
      <c r="B376" t="s">
        <v>195</v>
      </c>
      <c r="C376" t="s">
        <v>196</v>
      </c>
      <c r="D376" t="s">
        <v>3042</v>
      </c>
      <c r="E376" s="33" t="s">
        <v>2950</v>
      </c>
      <c r="F376" s="33">
        <v>1.0</v>
      </c>
      <c r="G376" s="34" t="s">
        <v>3043</v>
      </c>
      <c r="H376" t="s">
        <v>200</v>
      </c>
      <c r="I376" t="s">
        <v>201</v>
      </c>
      <c r="J376" t="s">
        <v>3044</v>
      </c>
      <c r="K376" t="s">
        <v>3045</v>
      </c>
      <c r="L376" s="35" t="str">
        <f t="shared" si="14"/>
        <v>เด็กชายภัชชัย ลุนรินทร์</v>
      </c>
      <c r="M376" t="s">
        <v>3046</v>
      </c>
      <c r="N376">
        <v>8.0</v>
      </c>
      <c r="O376">
        <v>23.0</v>
      </c>
      <c r="P376">
        <v>123.0</v>
      </c>
      <c r="Q376" t="s">
        <v>263</v>
      </c>
      <c r="R376" t="s">
        <v>206</v>
      </c>
      <c r="S376" t="s">
        <v>207</v>
      </c>
      <c r="T376" t="s">
        <v>207</v>
      </c>
      <c r="U376" t="s">
        <v>3047</v>
      </c>
      <c r="V376" t="s">
        <v>343</v>
      </c>
      <c r="W376" t="s">
        <v>205</v>
      </c>
      <c r="X376" t="s">
        <v>254</v>
      </c>
      <c r="Y376" t="s">
        <v>227</v>
      </c>
      <c r="Z376" t="s">
        <v>212</v>
      </c>
      <c r="AA376" t="s">
        <v>3048</v>
      </c>
      <c r="AB376" t="s">
        <v>638</v>
      </c>
      <c r="AC376" t="s">
        <v>290</v>
      </c>
      <c r="AD376" t="s">
        <v>215</v>
      </c>
      <c r="AE376" t="s">
        <v>3049</v>
      </c>
      <c r="AF376" t="s">
        <v>3045</v>
      </c>
      <c r="AG376" t="s">
        <v>290</v>
      </c>
      <c r="AH376" t="s">
        <v>3048</v>
      </c>
      <c r="AI376" t="s">
        <v>638</v>
      </c>
      <c r="AJ376" t="s">
        <v>290</v>
      </c>
      <c r="AK376" t="s">
        <v>205</v>
      </c>
      <c r="AL376" t="s">
        <v>205</v>
      </c>
    </row>
    <row r="377" ht="21.0" customHeight="1">
      <c r="A377" s="32">
        <v>14.0</v>
      </c>
      <c r="B377" t="s">
        <v>195</v>
      </c>
      <c r="C377" t="s">
        <v>196</v>
      </c>
      <c r="D377" t="s">
        <v>3050</v>
      </c>
      <c r="E377" s="33" t="s">
        <v>2950</v>
      </c>
      <c r="F377" s="33">
        <v>1.0</v>
      </c>
      <c r="G377" s="34" t="s">
        <v>3051</v>
      </c>
      <c r="H377" t="s">
        <v>200</v>
      </c>
      <c r="I377" t="s">
        <v>201</v>
      </c>
      <c r="J377" t="s">
        <v>2113</v>
      </c>
      <c r="K377" t="s">
        <v>3052</v>
      </c>
      <c r="L377" s="35" t="str">
        <f t="shared" si="14"/>
        <v>เด็กชายธีรภัทร แก้วเกิด</v>
      </c>
      <c r="M377" t="s">
        <v>3053</v>
      </c>
      <c r="N377">
        <v>8.0</v>
      </c>
      <c r="O377">
        <v>27.0</v>
      </c>
      <c r="P377">
        <v>124.5</v>
      </c>
      <c r="Q377" t="s">
        <v>263</v>
      </c>
      <c r="R377" t="s">
        <v>206</v>
      </c>
      <c r="S377" t="s">
        <v>207</v>
      </c>
      <c r="T377" t="s">
        <v>207</v>
      </c>
      <c r="U377" t="s">
        <v>1082</v>
      </c>
      <c r="V377" t="s">
        <v>516</v>
      </c>
      <c r="W377" t="s">
        <v>205</v>
      </c>
      <c r="X377" t="s">
        <v>456</v>
      </c>
      <c r="Y377" t="s">
        <v>227</v>
      </c>
      <c r="Z377" t="s">
        <v>212</v>
      </c>
      <c r="AA377" t="s">
        <v>818</v>
      </c>
      <c r="AB377" t="s">
        <v>3052</v>
      </c>
      <c r="AC377" t="s">
        <v>230</v>
      </c>
      <c r="AD377" t="s">
        <v>243</v>
      </c>
      <c r="AE377" t="s">
        <v>818</v>
      </c>
      <c r="AF377" t="s">
        <v>3052</v>
      </c>
      <c r="AG377" t="s">
        <v>230</v>
      </c>
      <c r="AH377" t="s">
        <v>506</v>
      </c>
      <c r="AI377" t="s">
        <v>3054</v>
      </c>
      <c r="AJ377" t="s">
        <v>230</v>
      </c>
      <c r="AK377" t="s">
        <v>205</v>
      </c>
      <c r="AL377" t="s">
        <v>205</v>
      </c>
    </row>
    <row r="378" ht="21.0" customHeight="1">
      <c r="A378" s="32">
        <v>15.0</v>
      </c>
      <c r="B378" t="s">
        <v>195</v>
      </c>
      <c r="C378" t="s">
        <v>196</v>
      </c>
      <c r="D378" t="s">
        <v>3055</v>
      </c>
      <c r="E378" s="33" t="s">
        <v>2950</v>
      </c>
      <c r="F378" s="33">
        <v>1.0</v>
      </c>
      <c r="G378" s="34" t="s">
        <v>3056</v>
      </c>
      <c r="H378" t="s">
        <v>200</v>
      </c>
      <c r="I378" t="s">
        <v>201</v>
      </c>
      <c r="J378" t="s">
        <v>2113</v>
      </c>
      <c r="K378" t="s">
        <v>3057</v>
      </c>
      <c r="L378" s="35" t="str">
        <f t="shared" si="14"/>
        <v>เด็กชายธีรภัทร บุดดา</v>
      </c>
      <c r="M378" t="s">
        <v>3058</v>
      </c>
      <c r="N378">
        <v>9.0</v>
      </c>
      <c r="O378">
        <v>19.0</v>
      </c>
      <c r="P378">
        <v>122.0</v>
      </c>
      <c r="Q378" t="s">
        <v>205</v>
      </c>
      <c r="R378" t="s">
        <v>206</v>
      </c>
      <c r="S378" t="s">
        <v>207</v>
      </c>
      <c r="T378" t="s">
        <v>207</v>
      </c>
      <c r="U378" t="s">
        <v>2581</v>
      </c>
      <c r="V378" t="s">
        <v>209</v>
      </c>
      <c r="W378" t="s">
        <v>205</v>
      </c>
      <c r="X378" t="s">
        <v>559</v>
      </c>
      <c r="Y378" t="s">
        <v>227</v>
      </c>
      <c r="Z378" t="s">
        <v>212</v>
      </c>
      <c r="AA378" t="s">
        <v>3059</v>
      </c>
      <c r="AB378" t="s">
        <v>3057</v>
      </c>
      <c r="AC378" t="s">
        <v>230</v>
      </c>
      <c r="AD378" t="s">
        <v>243</v>
      </c>
      <c r="AE378" t="s">
        <v>3059</v>
      </c>
      <c r="AF378" t="s">
        <v>3057</v>
      </c>
      <c r="AG378" t="s">
        <v>230</v>
      </c>
      <c r="AH378" t="s">
        <v>3060</v>
      </c>
      <c r="AI378" t="s">
        <v>3034</v>
      </c>
      <c r="AJ378" t="s">
        <v>230</v>
      </c>
      <c r="AK378" t="s">
        <v>205</v>
      </c>
      <c r="AL378" t="s">
        <v>205</v>
      </c>
    </row>
    <row r="379" ht="21.0" customHeight="1">
      <c r="A379" s="32">
        <v>16.0</v>
      </c>
      <c r="B379" t="s">
        <v>195</v>
      </c>
      <c r="C379" t="s">
        <v>196</v>
      </c>
      <c r="D379" t="s">
        <v>3061</v>
      </c>
      <c r="E379" s="33" t="s">
        <v>2950</v>
      </c>
      <c r="F379" s="33">
        <v>1.0</v>
      </c>
      <c r="G379" s="34" t="s">
        <v>3062</v>
      </c>
      <c r="H379" t="s">
        <v>349</v>
      </c>
      <c r="I379" t="s">
        <v>325</v>
      </c>
      <c r="J379" t="s">
        <v>1343</v>
      </c>
      <c r="K379" t="s">
        <v>3063</v>
      </c>
      <c r="L379" s="35" t="str">
        <f t="shared" si="14"/>
        <v>เด็กหญิงกัญญาพัชร พวงจิตร</v>
      </c>
      <c r="M379" t="s">
        <v>3064</v>
      </c>
      <c r="N379">
        <v>8.0</v>
      </c>
      <c r="O379">
        <v>40.0</v>
      </c>
      <c r="P379">
        <v>129.0</v>
      </c>
      <c r="Q379" t="s">
        <v>224</v>
      </c>
      <c r="R379" t="s">
        <v>206</v>
      </c>
      <c r="S379" t="s">
        <v>207</v>
      </c>
      <c r="T379" t="s">
        <v>207</v>
      </c>
      <c r="U379" t="s">
        <v>1430</v>
      </c>
      <c r="V379" t="s">
        <v>265</v>
      </c>
      <c r="W379" t="s">
        <v>205</v>
      </c>
      <c r="X379" t="s">
        <v>227</v>
      </c>
      <c r="Y379" t="s">
        <v>227</v>
      </c>
      <c r="Z379" t="s">
        <v>212</v>
      </c>
      <c r="AA379" t="s">
        <v>3065</v>
      </c>
      <c r="AB379" t="s">
        <v>3066</v>
      </c>
      <c r="AC379" t="s">
        <v>230</v>
      </c>
      <c r="AD379" t="s">
        <v>215</v>
      </c>
      <c r="AE379" t="s">
        <v>2234</v>
      </c>
      <c r="AF379" t="s">
        <v>3067</v>
      </c>
      <c r="AG379" t="s">
        <v>230</v>
      </c>
      <c r="AH379" t="s">
        <v>3065</v>
      </c>
      <c r="AI379" t="s">
        <v>3066</v>
      </c>
      <c r="AJ379" t="s">
        <v>230</v>
      </c>
      <c r="AK379" t="s">
        <v>205</v>
      </c>
      <c r="AL379" t="s">
        <v>205</v>
      </c>
    </row>
    <row r="380" ht="21.0" customHeight="1">
      <c r="A380" s="32">
        <v>17.0</v>
      </c>
      <c r="B380" t="s">
        <v>195</v>
      </c>
      <c r="C380" t="s">
        <v>196</v>
      </c>
      <c r="D380" t="s">
        <v>3068</v>
      </c>
      <c r="E380" s="33" t="s">
        <v>2950</v>
      </c>
      <c r="F380" s="33">
        <v>1.0</v>
      </c>
      <c r="G380" s="34" t="s">
        <v>3069</v>
      </c>
      <c r="H380" t="s">
        <v>349</v>
      </c>
      <c r="I380" t="s">
        <v>325</v>
      </c>
      <c r="J380" t="s">
        <v>888</v>
      </c>
      <c r="K380" t="s">
        <v>3070</v>
      </c>
      <c r="L380" s="35" t="str">
        <f t="shared" si="14"/>
        <v>เด็กหญิงณิชกานต์ บุญหวาน</v>
      </c>
      <c r="M380" t="s">
        <v>3071</v>
      </c>
      <c r="N380">
        <v>8.0</v>
      </c>
      <c r="O380">
        <v>35.0</v>
      </c>
      <c r="P380">
        <v>135.0</v>
      </c>
      <c r="Q380" t="s">
        <v>263</v>
      </c>
      <c r="R380" t="s">
        <v>206</v>
      </c>
      <c r="S380" t="s">
        <v>207</v>
      </c>
      <c r="T380" t="s">
        <v>207</v>
      </c>
      <c r="U380" t="s">
        <v>378</v>
      </c>
      <c r="V380" t="s">
        <v>240</v>
      </c>
      <c r="W380" t="s">
        <v>205</v>
      </c>
      <c r="X380" t="s">
        <v>254</v>
      </c>
      <c r="Y380" t="s">
        <v>227</v>
      </c>
      <c r="Z380" t="s">
        <v>212</v>
      </c>
      <c r="AA380" t="s">
        <v>3072</v>
      </c>
      <c r="AB380" t="s">
        <v>3070</v>
      </c>
      <c r="AC380" t="s">
        <v>230</v>
      </c>
      <c r="AD380" t="s">
        <v>215</v>
      </c>
      <c r="AE380" t="s">
        <v>3073</v>
      </c>
      <c r="AF380" t="s">
        <v>3070</v>
      </c>
      <c r="AG380" t="s">
        <v>230</v>
      </c>
      <c r="AH380" t="s">
        <v>3072</v>
      </c>
      <c r="AI380" t="s">
        <v>3070</v>
      </c>
      <c r="AJ380" t="s">
        <v>230</v>
      </c>
      <c r="AK380" t="s">
        <v>205</v>
      </c>
      <c r="AL380" t="s">
        <v>205</v>
      </c>
    </row>
    <row r="381" ht="21.0" customHeight="1">
      <c r="A381" s="32">
        <v>18.0</v>
      </c>
      <c r="B381" t="s">
        <v>195</v>
      </c>
      <c r="C381" t="s">
        <v>196</v>
      </c>
      <c r="D381" t="s">
        <v>3074</v>
      </c>
      <c r="E381" s="33" t="s">
        <v>2950</v>
      </c>
      <c r="F381" s="33">
        <v>1.0</v>
      </c>
      <c r="G381" s="34" t="s">
        <v>3075</v>
      </c>
      <c r="H381" t="s">
        <v>349</v>
      </c>
      <c r="I381" t="s">
        <v>325</v>
      </c>
      <c r="J381" t="s">
        <v>3076</v>
      </c>
      <c r="K381" t="s">
        <v>3077</v>
      </c>
      <c r="L381" s="35" t="str">
        <f t="shared" si="14"/>
        <v>เด็กหญิงนัชชา ออลโมน</v>
      </c>
      <c r="M381" t="s">
        <v>3078</v>
      </c>
      <c r="N381">
        <v>8.0</v>
      </c>
      <c r="O381">
        <v>17.0</v>
      </c>
      <c r="P381">
        <v>122.0</v>
      </c>
      <c r="Q381" t="s">
        <v>224</v>
      </c>
      <c r="R381" t="s">
        <v>206</v>
      </c>
      <c r="S381" t="s">
        <v>207</v>
      </c>
      <c r="T381" t="s">
        <v>207</v>
      </c>
      <c r="U381" t="s">
        <v>3079</v>
      </c>
      <c r="V381" t="s">
        <v>298</v>
      </c>
      <c r="W381" t="s">
        <v>205</v>
      </c>
      <c r="X381" t="s">
        <v>401</v>
      </c>
      <c r="Y381" t="s">
        <v>227</v>
      </c>
      <c r="Z381" t="s">
        <v>212</v>
      </c>
      <c r="AA381" t="s">
        <v>3080</v>
      </c>
      <c r="AB381" t="s">
        <v>3081</v>
      </c>
      <c r="AC381" t="s">
        <v>290</v>
      </c>
      <c r="AD381" t="s">
        <v>215</v>
      </c>
      <c r="AE381" t="s">
        <v>3082</v>
      </c>
      <c r="AF381" t="s">
        <v>3077</v>
      </c>
      <c r="AG381" t="s">
        <v>230</v>
      </c>
      <c r="AH381" t="s">
        <v>3080</v>
      </c>
      <c r="AI381" t="s">
        <v>3081</v>
      </c>
      <c r="AJ381" t="s">
        <v>290</v>
      </c>
      <c r="AK381" t="s">
        <v>205</v>
      </c>
      <c r="AL381" t="s">
        <v>205</v>
      </c>
    </row>
    <row r="382" ht="21.0" customHeight="1">
      <c r="A382" s="32">
        <v>19.0</v>
      </c>
      <c r="B382" t="s">
        <v>195</v>
      </c>
      <c r="C382" t="s">
        <v>196</v>
      </c>
      <c r="D382" t="s">
        <v>3083</v>
      </c>
      <c r="E382" s="33" t="s">
        <v>2950</v>
      </c>
      <c r="F382" s="33">
        <v>1.0</v>
      </c>
      <c r="G382" s="34" t="s">
        <v>3084</v>
      </c>
      <c r="H382" t="s">
        <v>349</v>
      </c>
      <c r="I382" t="s">
        <v>325</v>
      </c>
      <c r="J382" t="s">
        <v>3085</v>
      </c>
      <c r="K382" t="s">
        <v>3086</v>
      </c>
      <c r="L382" s="35" t="str">
        <f t="shared" si="14"/>
        <v>เด็กหญิงกุลญาดา นันทวิมล</v>
      </c>
      <c r="M382" t="s">
        <v>3087</v>
      </c>
      <c r="N382">
        <v>7.0</v>
      </c>
      <c r="O382">
        <v>19.0</v>
      </c>
      <c r="P382">
        <v>124.0</v>
      </c>
      <c r="Q382" t="s">
        <v>263</v>
      </c>
      <c r="R382" t="s">
        <v>206</v>
      </c>
      <c r="S382" t="s">
        <v>207</v>
      </c>
      <c r="T382" t="s">
        <v>207</v>
      </c>
      <c r="U382" t="s">
        <v>3088</v>
      </c>
      <c r="V382" t="s">
        <v>343</v>
      </c>
      <c r="W382" t="s">
        <v>205</v>
      </c>
      <c r="X382" t="s">
        <v>227</v>
      </c>
      <c r="Y382" t="s">
        <v>227</v>
      </c>
      <c r="Z382" t="s">
        <v>212</v>
      </c>
      <c r="AA382" t="s">
        <v>3089</v>
      </c>
      <c r="AB382" t="s">
        <v>3086</v>
      </c>
      <c r="AC382" t="s">
        <v>290</v>
      </c>
      <c r="AD382" t="s">
        <v>215</v>
      </c>
      <c r="AE382" t="s">
        <v>3090</v>
      </c>
      <c r="AF382" t="s">
        <v>3091</v>
      </c>
      <c r="AG382" t="s">
        <v>230</v>
      </c>
      <c r="AH382" t="s">
        <v>3089</v>
      </c>
      <c r="AI382" t="s">
        <v>3086</v>
      </c>
      <c r="AJ382" t="s">
        <v>290</v>
      </c>
      <c r="AK382" t="s">
        <v>205</v>
      </c>
      <c r="AL382" t="s">
        <v>205</v>
      </c>
    </row>
    <row r="383" ht="21.0" customHeight="1">
      <c r="A383" s="32">
        <v>20.0</v>
      </c>
      <c r="B383" t="s">
        <v>195</v>
      </c>
      <c r="C383" t="s">
        <v>196</v>
      </c>
      <c r="D383" t="s">
        <v>3092</v>
      </c>
      <c r="E383" s="33" t="s">
        <v>2950</v>
      </c>
      <c r="F383" s="33">
        <v>1.0</v>
      </c>
      <c r="G383" s="34" t="s">
        <v>3093</v>
      </c>
      <c r="H383" t="s">
        <v>349</v>
      </c>
      <c r="I383" t="s">
        <v>325</v>
      </c>
      <c r="J383" t="s">
        <v>3094</v>
      </c>
      <c r="K383" t="s">
        <v>578</v>
      </c>
      <c r="L383" s="35" t="str">
        <f t="shared" si="14"/>
        <v>เด็กหญิงณัจฉรียา อินทรนุช</v>
      </c>
      <c r="M383" t="s">
        <v>3095</v>
      </c>
      <c r="N383">
        <v>7.0</v>
      </c>
      <c r="O383">
        <v>15.0</v>
      </c>
      <c r="P383">
        <v>119.0</v>
      </c>
      <c r="Q383" t="s">
        <v>263</v>
      </c>
      <c r="R383" t="s">
        <v>206</v>
      </c>
      <c r="S383" t="s">
        <v>207</v>
      </c>
      <c r="T383" t="s">
        <v>207</v>
      </c>
      <c r="U383" t="s">
        <v>534</v>
      </c>
      <c r="V383" t="s">
        <v>330</v>
      </c>
      <c r="W383" t="s">
        <v>205</v>
      </c>
      <c r="X383" t="s">
        <v>227</v>
      </c>
      <c r="Y383" t="s">
        <v>227</v>
      </c>
      <c r="Z383" t="s">
        <v>212</v>
      </c>
      <c r="AA383" t="s">
        <v>1755</v>
      </c>
      <c r="AB383" t="s">
        <v>578</v>
      </c>
      <c r="AC383" t="s">
        <v>230</v>
      </c>
      <c r="AD383" t="s">
        <v>215</v>
      </c>
      <c r="AE383" t="s">
        <v>1756</v>
      </c>
      <c r="AF383" t="s">
        <v>1339</v>
      </c>
      <c r="AG383" t="s">
        <v>230</v>
      </c>
      <c r="AH383" t="s">
        <v>1755</v>
      </c>
      <c r="AI383" t="s">
        <v>578</v>
      </c>
      <c r="AJ383" t="s">
        <v>230</v>
      </c>
      <c r="AK383" t="s">
        <v>205</v>
      </c>
      <c r="AL383" t="s">
        <v>205</v>
      </c>
    </row>
    <row r="384" ht="21.0" customHeight="1">
      <c r="A384" s="32">
        <v>21.0</v>
      </c>
      <c r="B384" t="s">
        <v>195</v>
      </c>
      <c r="C384" t="s">
        <v>196</v>
      </c>
      <c r="D384" t="s">
        <v>3096</v>
      </c>
      <c r="E384" s="33" t="s">
        <v>2950</v>
      </c>
      <c r="F384" s="33">
        <v>1.0</v>
      </c>
      <c r="G384" s="34" t="s">
        <v>3097</v>
      </c>
      <c r="H384" t="s">
        <v>349</v>
      </c>
      <c r="I384" t="s">
        <v>325</v>
      </c>
      <c r="J384" t="s">
        <v>3098</v>
      </c>
      <c r="K384" t="s">
        <v>813</v>
      </c>
      <c r="L384" s="35" t="str">
        <f t="shared" si="14"/>
        <v>เด็กหญิงพสิกา ชวนทิพย์</v>
      </c>
      <c r="M384" t="s">
        <v>3099</v>
      </c>
      <c r="N384">
        <v>8.0</v>
      </c>
      <c r="O384">
        <v>22.0</v>
      </c>
      <c r="P384">
        <v>127.0</v>
      </c>
      <c r="Q384" t="s">
        <v>286</v>
      </c>
      <c r="R384" t="s">
        <v>206</v>
      </c>
      <c r="S384" t="s">
        <v>207</v>
      </c>
      <c r="T384" t="s">
        <v>207</v>
      </c>
      <c r="U384" t="s">
        <v>815</v>
      </c>
      <c r="V384" t="s">
        <v>330</v>
      </c>
      <c r="W384" t="s">
        <v>205</v>
      </c>
      <c r="X384" t="s">
        <v>254</v>
      </c>
      <c r="Y384" t="s">
        <v>227</v>
      </c>
      <c r="Z384" t="s">
        <v>212</v>
      </c>
      <c r="AA384" t="s">
        <v>816</v>
      </c>
      <c r="AB384" t="s">
        <v>817</v>
      </c>
      <c r="AC384" t="s">
        <v>230</v>
      </c>
      <c r="AD384" t="s">
        <v>215</v>
      </c>
      <c r="AE384" t="s">
        <v>818</v>
      </c>
      <c r="AF384" t="s">
        <v>813</v>
      </c>
      <c r="AG384" t="s">
        <v>230</v>
      </c>
      <c r="AH384" t="s">
        <v>816</v>
      </c>
      <c r="AI384" t="s">
        <v>817</v>
      </c>
      <c r="AJ384" t="s">
        <v>230</v>
      </c>
      <c r="AK384" t="s">
        <v>205</v>
      </c>
      <c r="AL384" t="s">
        <v>205</v>
      </c>
    </row>
    <row r="385" ht="21.0" customHeight="1">
      <c r="A385" s="32">
        <v>22.0</v>
      </c>
      <c r="B385" t="s">
        <v>195</v>
      </c>
      <c r="C385" t="s">
        <v>196</v>
      </c>
      <c r="D385" t="s">
        <v>3100</v>
      </c>
      <c r="E385" s="33" t="s">
        <v>2950</v>
      </c>
      <c r="F385" s="33">
        <v>1.0</v>
      </c>
      <c r="G385" s="34" t="s">
        <v>3101</v>
      </c>
      <c r="H385" t="s">
        <v>349</v>
      </c>
      <c r="I385" t="s">
        <v>325</v>
      </c>
      <c r="J385" t="s">
        <v>3102</v>
      </c>
      <c r="K385" t="s">
        <v>3103</v>
      </c>
      <c r="L385" s="35" t="str">
        <f t="shared" si="14"/>
        <v>เด็กหญิงพร้อมเพชร เกียรติวงศ์พัฒนา</v>
      </c>
      <c r="M385" t="s">
        <v>3104</v>
      </c>
      <c r="N385">
        <v>8.0</v>
      </c>
      <c r="O385">
        <v>19.0</v>
      </c>
      <c r="P385">
        <v>117.0</v>
      </c>
      <c r="Q385" t="s">
        <v>1097</v>
      </c>
      <c r="R385" t="s">
        <v>206</v>
      </c>
      <c r="S385" t="s">
        <v>207</v>
      </c>
      <c r="T385" t="s">
        <v>207</v>
      </c>
      <c r="U385" t="s">
        <v>3105</v>
      </c>
      <c r="V385" t="s">
        <v>343</v>
      </c>
      <c r="W385" t="s">
        <v>205</v>
      </c>
      <c r="X385" t="s">
        <v>254</v>
      </c>
      <c r="Y385" t="s">
        <v>227</v>
      </c>
      <c r="Z385" t="s">
        <v>212</v>
      </c>
      <c r="AA385" t="s">
        <v>379</v>
      </c>
      <c r="AB385" t="s">
        <v>3106</v>
      </c>
      <c r="AC385" t="s">
        <v>290</v>
      </c>
      <c r="AD385" t="s">
        <v>215</v>
      </c>
      <c r="AE385" t="s">
        <v>3107</v>
      </c>
      <c r="AF385" t="s">
        <v>3103</v>
      </c>
      <c r="AG385" t="s">
        <v>290</v>
      </c>
      <c r="AH385" t="s">
        <v>379</v>
      </c>
      <c r="AI385" t="s">
        <v>3106</v>
      </c>
      <c r="AJ385" t="s">
        <v>290</v>
      </c>
      <c r="AK385" t="s">
        <v>205</v>
      </c>
      <c r="AL385" t="s">
        <v>205</v>
      </c>
    </row>
    <row r="386" ht="21.0" customHeight="1">
      <c r="A386" s="32">
        <v>23.0</v>
      </c>
      <c r="B386" t="s">
        <v>195</v>
      </c>
      <c r="C386" t="s">
        <v>196</v>
      </c>
      <c r="D386" t="s">
        <v>3108</v>
      </c>
      <c r="E386" s="33" t="s">
        <v>2950</v>
      </c>
      <c r="F386" s="33">
        <v>1.0</v>
      </c>
      <c r="G386" s="34" t="s">
        <v>3109</v>
      </c>
      <c r="H386" t="s">
        <v>349</v>
      </c>
      <c r="I386" t="s">
        <v>325</v>
      </c>
      <c r="J386" t="s">
        <v>3110</v>
      </c>
      <c r="K386" t="s">
        <v>1937</v>
      </c>
      <c r="L386" s="35" t="str">
        <f t="shared" si="14"/>
        <v>เด็กหญิงรุจิรดา อนงชัย</v>
      </c>
      <c r="M386" t="s">
        <v>3111</v>
      </c>
      <c r="N386">
        <v>8.0</v>
      </c>
      <c r="O386">
        <v>23.0</v>
      </c>
      <c r="P386">
        <v>129.0</v>
      </c>
      <c r="Q386" t="s">
        <v>286</v>
      </c>
      <c r="R386" t="s">
        <v>206</v>
      </c>
      <c r="S386" t="s">
        <v>207</v>
      </c>
      <c r="T386" t="s">
        <v>207</v>
      </c>
      <c r="U386" t="s">
        <v>3112</v>
      </c>
      <c r="V386" t="s">
        <v>343</v>
      </c>
      <c r="W386" t="s">
        <v>205</v>
      </c>
      <c r="X386" t="s">
        <v>227</v>
      </c>
      <c r="Y386" t="s">
        <v>227</v>
      </c>
      <c r="Z386" t="s">
        <v>212</v>
      </c>
      <c r="AA386" t="s">
        <v>3113</v>
      </c>
      <c r="AB386" t="s">
        <v>3114</v>
      </c>
      <c r="AC386" t="s">
        <v>290</v>
      </c>
      <c r="AD386" t="s">
        <v>215</v>
      </c>
      <c r="AE386" t="s">
        <v>466</v>
      </c>
      <c r="AF386" t="s">
        <v>1937</v>
      </c>
      <c r="AG386" t="s">
        <v>290</v>
      </c>
      <c r="AH386" t="s">
        <v>3113</v>
      </c>
      <c r="AI386" t="s">
        <v>3114</v>
      </c>
      <c r="AJ386" t="s">
        <v>290</v>
      </c>
      <c r="AK386" t="s">
        <v>205</v>
      </c>
      <c r="AL386" t="s">
        <v>205</v>
      </c>
    </row>
    <row r="387" ht="21.0" customHeight="1">
      <c r="A387" s="32">
        <v>24.0</v>
      </c>
      <c r="B387" t="s">
        <v>195</v>
      </c>
      <c r="C387" t="s">
        <v>196</v>
      </c>
      <c r="D387" t="s">
        <v>3115</v>
      </c>
      <c r="E387" s="33" t="s">
        <v>2950</v>
      </c>
      <c r="F387" s="33">
        <v>1.0</v>
      </c>
      <c r="G387" s="34" t="s">
        <v>3116</v>
      </c>
      <c r="H387" t="s">
        <v>349</v>
      </c>
      <c r="I387" t="s">
        <v>325</v>
      </c>
      <c r="J387" t="s">
        <v>3117</v>
      </c>
      <c r="K387" t="s">
        <v>3118</v>
      </c>
      <c r="L387" s="35" t="str">
        <f t="shared" si="14"/>
        <v>เด็กหญิงจิราพัชร ตุ้มนาค</v>
      </c>
      <c r="M387" t="s">
        <v>3119</v>
      </c>
      <c r="N387">
        <v>8.0</v>
      </c>
      <c r="O387">
        <v>31.0</v>
      </c>
      <c r="P387">
        <v>130.0</v>
      </c>
      <c r="Q387" t="s">
        <v>224</v>
      </c>
      <c r="R387" t="s">
        <v>206</v>
      </c>
      <c r="S387" t="s">
        <v>207</v>
      </c>
      <c r="T387" t="s">
        <v>207</v>
      </c>
      <c r="U387" t="s">
        <v>3120</v>
      </c>
      <c r="V387" t="s">
        <v>343</v>
      </c>
      <c r="W387" t="s">
        <v>205</v>
      </c>
      <c r="X387" t="s">
        <v>254</v>
      </c>
      <c r="Y387" t="s">
        <v>227</v>
      </c>
      <c r="Z387" t="s">
        <v>212</v>
      </c>
      <c r="AA387" t="s">
        <v>3121</v>
      </c>
      <c r="AB387" t="s">
        <v>3118</v>
      </c>
      <c r="AC387" t="s">
        <v>246</v>
      </c>
      <c r="AD387" t="s">
        <v>243</v>
      </c>
      <c r="AE387" t="s">
        <v>3121</v>
      </c>
      <c r="AF387" t="s">
        <v>3118</v>
      </c>
      <c r="AG387" t="s">
        <v>246</v>
      </c>
      <c r="AH387" t="s">
        <v>641</v>
      </c>
      <c r="AI387" t="s">
        <v>2461</v>
      </c>
      <c r="AJ387" t="s">
        <v>246</v>
      </c>
      <c r="AK387" t="s">
        <v>205</v>
      </c>
      <c r="AL387" t="s">
        <v>205</v>
      </c>
    </row>
    <row r="388" ht="21.0" customHeight="1">
      <c r="A388" s="32">
        <v>25.0</v>
      </c>
      <c r="B388" t="s">
        <v>195</v>
      </c>
      <c r="C388" t="s">
        <v>196</v>
      </c>
      <c r="D388" t="s">
        <v>3122</v>
      </c>
      <c r="E388" s="33" t="s">
        <v>2950</v>
      </c>
      <c r="F388" s="33">
        <v>1.0</v>
      </c>
      <c r="G388" s="34" t="s">
        <v>3123</v>
      </c>
      <c r="H388" t="s">
        <v>349</v>
      </c>
      <c r="I388" t="s">
        <v>325</v>
      </c>
      <c r="J388" t="s">
        <v>3124</v>
      </c>
      <c r="K388" t="s">
        <v>3125</v>
      </c>
      <c r="L388" s="35" t="str">
        <f t="shared" si="14"/>
        <v>เด็กหญิงภริชชพร พยุงวงษ์</v>
      </c>
      <c r="M388" t="s">
        <v>3126</v>
      </c>
      <c r="N388">
        <v>8.0</v>
      </c>
      <c r="O388">
        <v>28.0</v>
      </c>
      <c r="P388">
        <v>122.5</v>
      </c>
      <c r="Q388" t="s">
        <v>1097</v>
      </c>
      <c r="R388" t="s">
        <v>206</v>
      </c>
      <c r="S388" t="s">
        <v>207</v>
      </c>
      <c r="T388" t="s">
        <v>207</v>
      </c>
      <c r="U388" t="s">
        <v>3127</v>
      </c>
      <c r="V388" t="s">
        <v>569</v>
      </c>
      <c r="W388" t="s">
        <v>205</v>
      </c>
      <c r="X388" t="s">
        <v>650</v>
      </c>
      <c r="Y388" t="s">
        <v>227</v>
      </c>
      <c r="Z388" t="s">
        <v>212</v>
      </c>
      <c r="AA388" t="s">
        <v>522</v>
      </c>
      <c r="AB388" t="s">
        <v>3125</v>
      </c>
      <c r="AC388" t="s">
        <v>290</v>
      </c>
      <c r="AD388" t="s">
        <v>215</v>
      </c>
      <c r="AE388" t="s">
        <v>3128</v>
      </c>
      <c r="AF388" t="s">
        <v>3125</v>
      </c>
      <c r="AG388" t="s">
        <v>363</v>
      </c>
      <c r="AH388" t="s">
        <v>522</v>
      </c>
      <c r="AI388" t="s">
        <v>3125</v>
      </c>
      <c r="AJ388" t="s">
        <v>290</v>
      </c>
      <c r="AK388" t="s">
        <v>205</v>
      </c>
      <c r="AL388" t="s">
        <v>205</v>
      </c>
    </row>
    <row r="389" ht="21.0" customHeight="1">
      <c r="A389" s="32">
        <v>26.0</v>
      </c>
      <c r="B389" t="s">
        <v>195</v>
      </c>
      <c r="C389" t="s">
        <v>196</v>
      </c>
      <c r="D389" t="s">
        <v>3129</v>
      </c>
      <c r="E389" s="33" t="s">
        <v>2950</v>
      </c>
      <c r="F389" s="33">
        <v>1.0</v>
      </c>
      <c r="G389" s="34" t="s">
        <v>3130</v>
      </c>
      <c r="H389" t="s">
        <v>349</v>
      </c>
      <c r="I389" t="s">
        <v>325</v>
      </c>
      <c r="J389" t="s">
        <v>3131</v>
      </c>
      <c r="K389" t="s">
        <v>3132</v>
      </c>
      <c r="L389" s="35" t="str">
        <f t="shared" si="14"/>
        <v>เด็กหญิงสิรภัทรา จารัตน์</v>
      </c>
      <c r="M389" t="s">
        <v>3133</v>
      </c>
      <c r="N389">
        <v>8.0</v>
      </c>
      <c r="O389">
        <v>22.0</v>
      </c>
      <c r="P389">
        <v>123.0</v>
      </c>
      <c r="Q389" t="s">
        <v>205</v>
      </c>
      <c r="R389" t="s">
        <v>206</v>
      </c>
      <c r="S389" t="s">
        <v>207</v>
      </c>
      <c r="T389" t="s">
        <v>207</v>
      </c>
      <c r="U389" t="s">
        <v>1049</v>
      </c>
      <c r="V389" t="s">
        <v>209</v>
      </c>
      <c r="W389" t="s">
        <v>205</v>
      </c>
      <c r="X389" t="s">
        <v>401</v>
      </c>
      <c r="Y389" t="s">
        <v>227</v>
      </c>
      <c r="Z389" t="s">
        <v>212</v>
      </c>
      <c r="AA389" t="s">
        <v>3134</v>
      </c>
      <c r="AB389" t="s">
        <v>3135</v>
      </c>
      <c r="AC389" t="s">
        <v>290</v>
      </c>
      <c r="AD389" t="s">
        <v>215</v>
      </c>
      <c r="AE389" t="s">
        <v>1344</v>
      </c>
      <c r="AF389" t="s">
        <v>3132</v>
      </c>
      <c r="AG389" t="s">
        <v>230</v>
      </c>
      <c r="AH389" t="s">
        <v>3134</v>
      </c>
      <c r="AI389" t="s">
        <v>3135</v>
      </c>
      <c r="AJ389" t="s">
        <v>290</v>
      </c>
      <c r="AK389" t="s">
        <v>205</v>
      </c>
      <c r="AL389" t="s">
        <v>205</v>
      </c>
    </row>
    <row r="390" ht="21.0" customHeight="1">
      <c r="A390" s="32">
        <v>27.0</v>
      </c>
      <c r="B390" t="s">
        <v>195</v>
      </c>
      <c r="C390" t="s">
        <v>196</v>
      </c>
      <c r="D390" t="s">
        <v>3136</v>
      </c>
      <c r="E390" s="33" t="s">
        <v>2950</v>
      </c>
      <c r="F390" s="33">
        <v>1.0</v>
      </c>
      <c r="G390" s="34" t="s">
        <v>3137</v>
      </c>
      <c r="H390" t="s">
        <v>349</v>
      </c>
      <c r="I390" t="s">
        <v>325</v>
      </c>
      <c r="J390" t="s">
        <v>3138</v>
      </c>
      <c r="K390" t="s">
        <v>3139</v>
      </c>
      <c r="L390" s="35" t="str">
        <f t="shared" si="14"/>
        <v>เด็กหญิงสุขหฤทัย ตระกูลโศภิษฐ์</v>
      </c>
      <c r="M390" t="s">
        <v>3140</v>
      </c>
      <c r="N390">
        <v>8.0</v>
      </c>
      <c r="O390">
        <v>20.0</v>
      </c>
      <c r="P390">
        <v>122.5</v>
      </c>
      <c r="Q390" t="s">
        <v>224</v>
      </c>
      <c r="R390" t="s">
        <v>206</v>
      </c>
      <c r="S390" t="s">
        <v>207</v>
      </c>
      <c r="T390" t="s">
        <v>207</v>
      </c>
      <c r="U390" t="s">
        <v>390</v>
      </c>
      <c r="V390" t="s">
        <v>855</v>
      </c>
      <c r="W390" t="s">
        <v>205</v>
      </c>
      <c r="X390" t="s">
        <v>1072</v>
      </c>
      <c r="Y390" t="s">
        <v>227</v>
      </c>
      <c r="Z390" t="s">
        <v>212</v>
      </c>
      <c r="AA390" t="s">
        <v>3141</v>
      </c>
      <c r="AB390" t="s">
        <v>3142</v>
      </c>
      <c r="AC390" t="s">
        <v>246</v>
      </c>
      <c r="AD390" t="s">
        <v>215</v>
      </c>
      <c r="AE390" t="s">
        <v>3143</v>
      </c>
      <c r="AF390" t="s">
        <v>3139</v>
      </c>
      <c r="AG390" t="s">
        <v>246</v>
      </c>
      <c r="AH390" t="s">
        <v>3141</v>
      </c>
      <c r="AI390" t="s">
        <v>3142</v>
      </c>
      <c r="AJ390" t="s">
        <v>246</v>
      </c>
      <c r="AK390" t="s">
        <v>205</v>
      </c>
      <c r="AL390" t="s">
        <v>205</v>
      </c>
    </row>
    <row r="391" ht="21.0" customHeight="1">
      <c r="A391" s="32"/>
      <c r="E391" s="33"/>
      <c r="F391" s="33"/>
      <c r="G391" s="34"/>
      <c r="L391" s="35"/>
    </row>
    <row r="392" ht="21.0" customHeight="1">
      <c r="A392" s="32">
        <v>1.0</v>
      </c>
      <c r="B392" t="s">
        <v>195</v>
      </c>
      <c r="C392" t="s">
        <v>196</v>
      </c>
      <c r="D392" t="s">
        <v>3144</v>
      </c>
      <c r="E392" s="33" t="s">
        <v>2950</v>
      </c>
      <c r="F392" s="33">
        <v>2.0</v>
      </c>
      <c r="G392" s="34" t="s">
        <v>3145</v>
      </c>
      <c r="H392" t="s">
        <v>200</v>
      </c>
      <c r="I392" t="s">
        <v>201</v>
      </c>
      <c r="J392" t="s">
        <v>3146</v>
      </c>
      <c r="K392" t="s">
        <v>3147</v>
      </c>
      <c r="L392" s="35" t="str">
        <f t="shared" ref="L392:L418" si="15">I392&amp;J392&amp;" "&amp;K392</f>
        <v>เด็กชายกิตติคุณ คงวงศา</v>
      </c>
      <c r="M392" t="s">
        <v>3148</v>
      </c>
      <c r="N392">
        <v>7.0</v>
      </c>
      <c r="O392">
        <v>18.0</v>
      </c>
      <c r="P392">
        <v>112.0</v>
      </c>
      <c r="Q392" t="s">
        <v>286</v>
      </c>
      <c r="R392" t="s">
        <v>206</v>
      </c>
      <c r="S392" t="s">
        <v>207</v>
      </c>
      <c r="T392" t="s">
        <v>207</v>
      </c>
      <c r="U392" t="s">
        <v>542</v>
      </c>
      <c r="V392" t="s">
        <v>343</v>
      </c>
      <c r="W392" t="s">
        <v>205</v>
      </c>
      <c r="X392" t="s">
        <v>227</v>
      </c>
      <c r="Y392" t="s">
        <v>227</v>
      </c>
      <c r="Z392" t="s">
        <v>212</v>
      </c>
      <c r="AA392" t="s">
        <v>3149</v>
      </c>
      <c r="AB392" t="s">
        <v>927</v>
      </c>
      <c r="AC392" t="s">
        <v>246</v>
      </c>
      <c r="AD392" t="s">
        <v>215</v>
      </c>
      <c r="AE392" t="s">
        <v>1389</v>
      </c>
      <c r="AF392" t="s">
        <v>3147</v>
      </c>
      <c r="AG392" t="s">
        <v>246</v>
      </c>
      <c r="AH392" t="s">
        <v>3149</v>
      </c>
      <c r="AI392" t="s">
        <v>927</v>
      </c>
      <c r="AJ392" t="s">
        <v>246</v>
      </c>
      <c r="AK392" t="s">
        <v>205</v>
      </c>
      <c r="AL392" t="s">
        <v>205</v>
      </c>
    </row>
    <row r="393" ht="21.0" customHeight="1">
      <c r="A393" s="32">
        <v>2.0</v>
      </c>
      <c r="B393" t="s">
        <v>195</v>
      </c>
      <c r="C393" t="s">
        <v>196</v>
      </c>
      <c r="D393" t="s">
        <v>3150</v>
      </c>
      <c r="E393" s="33" t="s">
        <v>2950</v>
      </c>
      <c r="F393" s="33">
        <v>2.0</v>
      </c>
      <c r="G393" s="34" t="s">
        <v>3151</v>
      </c>
      <c r="H393" t="s">
        <v>200</v>
      </c>
      <c r="I393" t="s">
        <v>201</v>
      </c>
      <c r="J393" t="s">
        <v>3152</v>
      </c>
      <c r="K393" t="s">
        <v>951</v>
      </c>
      <c r="L393" s="35" t="str">
        <f t="shared" si="15"/>
        <v>เด็กชายธนาเทพ ใจสว่าง</v>
      </c>
      <c r="M393" t="s">
        <v>3153</v>
      </c>
      <c r="N393">
        <v>8.0</v>
      </c>
      <c r="O393">
        <v>31.0</v>
      </c>
      <c r="P393">
        <v>130.0</v>
      </c>
      <c r="Q393" t="s">
        <v>263</v>
      </c>
      <c r="R393" t="s">
        <v>206</v>
      </c>
      <c r="S393" t="s">
        <v>207</v>
      </c>
      <c r="T393" t="s">
        <v>207</v>
      </c>
      <c r="U393" t="s">
        <v>952</v>
      </c>
      <c r="V393" t="s">
        <v>240</v>
      </c>
      <c r="W393" t="s">
        <v>205</v>
      </c>
      <c r="X393" t="s">
        <v>640</v>
      </c>
      <c r="Y393" t="s">
        <v>227</v>
      </c>
      <c r="Z393" t="s">
        <v>212</v>
      </c>
      <c r="AA393" t="s">
        <v>865</v>
      </c>
      <c r="AB393" t="s">
        <v>953</v>
      </c>
      <c r="AC393" t="s">
        <v>246</v>
      </c>
      <c r="AD393" t="s">
        <v>215</v>
      </c>
      <c r="AE393" t="s">
        <v>954</v>
      </c>
      <c r="AF393" t="s">
        <v>951</v>
      </c>
      <c r="AG393" t="s">
        <v>246</v>
      </c>
      <c r="AH393" t="s">
        <v>865</v>
      </c>
      <c r="AI393" t="s">
        <v>953</v>
      </c>
      <c r="AJ393" t="s">
        <v>246</v>
      </c>
      <c r="AK393" t="s">
        <v>205</v>
      </c>
      <c r="AL393" t="s">
        <v>205</v>
      </c>
    </row>
    <row r="394" ht="21.0" customHeight="1">
      <c r="A394" s="32">
        <v>3.0</v>
      </c>
      <c r="B394" t="s">
        <v>195</v>
      </c>
      <c r="C394" t="s">
        <v>196</v>
      </c>
      <c r="D394" t="s">
        <v>3154</v>
      </c>
      <c r="E394" s="33" t="s">
        <v>2950</v>
      </c>
      <c r="F394" s="33">
        <v>2.0</v>
      </c>
      <c r="G394" s="34" t="s">
        <v>3155</v>
      </c>
      <c r="H394" t="s">
        <v>200</v>
      </c>
      <c r="I394" t="s">
        <v>201</v>
      </c>
      <c r="J394" t="s">
        <v>3156</v>
      </c>
      <c r="K394" t="s">
        <v>3157</v>
      </c>
      <c r="L394" s="35" t="str">
        <f t="shared" si="15"/>
        <v>เด็กชายบูรณ์พิภพ เข็มทอง</v>
      </c>
      <c r="M394" t="s">
        <v>3158</v>
      </c>
      <c r="N394">
        <v>7.0</v>
      </c>
      <c r="O394">
        <v>20.0</v>
      </c>
      <c r="P394">
        <v>118.0</v>
      </c>
      <c r="Q394" t="s">
        <v>1097</v>
      </c>
      <c r="R394" t="s">
        <v>206</v>
      </c>
      <c r="S394" t="s">
        <v>207</v>
      </c>
      <c r="T394" t="s">
        <v>207</v>
      </c>
      <c r="U394" t="s">
        <v>3159</v>
      </c>
      <c r="V394" t="s">
        <v>330</v>
      </c>
      <c r="W394" t="s">
        <v>205</v>
      </c>
      <c r="X394" t="s">
        <v>254</v>
      </c>
      <c r="Y394" t="s">
        <v>227</v>
      </c>
      <c r="Z394" t="s">
        <v>212</v>
      </c>
      <c r="AA394" t="s">
        <v>3160</v>
      </c>
      <c r="AB394" t="s">
        <v>380</v>
      </c>
      <c r="AC394" t="s">
        <v>242</v>
      </c>
      <c r="AD394" t="s">
        <v>215</v>
      </c>
      <c r="AE394" t="s">
        <v>3161</v>
      </c>
      <c r="AF394" t="s">
        <v>3157</v>
      </c>
      <c r="AG394" t="s">
        <v>242</v>
      </c>
      <c r="AH394" t="s">
        <v>3160</v>
      </c>
      <c r="AI394" t="s">
        <v>380</v>
      </c>
      <c r="AJ394" t="s">
        <v>242</v>
      </c>
      <c r="AK394" t="s">
        <v>205</v>
      </c>
      <c r="AL394" t="s">
        <v>205</v>
      </c>
    </row>
    <row r="395" ht="21.0" customHeight="1">
      <c r="A395" s="32">
        <v>4.0</v>
      </c>
      <c r="B395" t="s">
        <v>195</v>
      </c>
      <c r="C395" t="s">
        <v>196</v>
      </c>
      <c r="D395" t="s">
        <v>3162</v>
      </c>
      <c r="E395" s="33" t="s">
        <v>2950</v>
      </c>
      <c r="F395" s="33">
        <v>2.0</v>
      </c>
      <c r="G395" s="34" t="s">
        <v>3163</v>
      </c>
      <c r="H395" t="s">
        <v>200</v>
      </c>
      <c r="I395" t="s">
        <v>201</v>
      </c>
      <c r="J395" t="s">
        <v>2196</v>
      </c>
      <c r="K395" t="s">
        <v>3164</v>
      </c>
      <c r="L395" s="35" t="str">
        <f t="shared" si="15"/>
        <v>เด็กชายปัณณธร เพ็งแจ่ม</v>
      </c>
      <c r="M395" t="s">
        <v>3165</v>
      </c>
      <c r="N395">
        <v>8.0</v>
      </c>
      <c r="O395">
        <v>24.0</v>
      </c>
      <c r="P395">
        <v>127.0</v>
      </c>
      <c r="Q395" t="s">
        <v>224</v>
      </c>
      <c r="R395" t="s">
        <v>206</v>
      </c>
      <c r="S395" t="s">
        <v>207</v>
      </c>
      <c r="T395" t="s">
        <v>207</v>
      </c>
      <c r="U395" t="s">
        <v>3166</v>
      </c>
      <c r="V395" t="s">
        <v>330</v>
      </c>
      <c r="W395" t="s">
        <v>205</v>
      </c>
      <c r="X395" t="s">
        <v>254</v>
      </c>
      <c r="Y395" t="s">
        <v>227</v>
      </c>
      <c r="Z395" t="s">
        <v>212</v>
      </c>
      <c r="AA395" t="s">
        <v>3167</v>
      </c>
      <c r="AB395" t="s">
        <v>817</v>
      </c>
      <c r="AC395" t="s">
        <v>230</v>
      </c>
      <c r="AD395" t="s">
        <v>215</v>
      </c>
      <c r="AE395" t="s">
        <v>1803</v>
      </c>
      <c r="AF395" t="s">
        <v>3164</v>
      </c>
      <c r="AG395" t="s">
        <v>230</v>
      </c>
      <c r="AH395" t="s">
        <v>3167</v>
      </c>
      <c r="AI395" t="s">
        <v>817</v>
      </c>
      <c r="AJ395" t="s">
        <v>230</v>
      </c>
      <c r="AK395" t="s">
        <v>205</v>
      </c>
      <c r="AL395" t="s">
        <v>205</v>
      </c>
    </row>
    <row r="396" ht="21.0" customHeight="1">
      <c r="A396" s="32">
        <v>5.0</v>
      </c>
      <c r="B396" t="s">
        <v>195</v>
      </c>
      <c r="C396" t="s">
        <v>196</v>
      </c>
      <c r="D396" t="s">
        <v>3168</v>
      </c>
      <c r="E396" s="33" t="s">
        <v>2950</v>
      </c>
      <c r="F396" s="33">
        <v>2.0</v>
      </c>
      <c r="G396" s="34" t="s">
        <v>3169</v>
      </c>
      <c r="H396" t="s">
        <v>200</v>
      </c>
      <c r="I396" t="s">
        <v>201</v>
      </c>
      <c r="J396" t="s">
        <v>3170</v>
      </c>
      <c r="K396" t="s">
        <v>3171</v>
      </c>
      <c r="L396" s="35" t="str">
        <f t="shared" si="15"/>
        <v>เด็กชายวรัญญู เห็นงาม</v>
      </c>
      <c r="M396" t="s">
        <v>3172</v>
      </c>
      <c r="N396">
        <v>8.0</v>
      </c>
      <c r="O396">
        <v>23.0</v>
      </c>
      <c r="P396">
        <v>121.0</v>
      </c>
      <c r="Q396" t="s">
        <v>263</v>
      </c>
      <c r="R396" t="s">
        <v>206</v>
      </c>
      <c r="S396" t="s">
        <v>207</v>
      </c>
      <c r="T396" t="s">
        <v>207</v>
      </c>
      <c r="U396" t="s">
        <v>3173</v>
      </c>
      <c r="V396" t="s">
        <v>2004</v>
      </c>
      <c r="W396" t="s">
        <v>3174</v>
      </c>
      <c r="X396" t="s">
        <v>3175</v>
      </c>
      <c r="Y396" t="s">
        <v>485</v>
      </c>
      <c r="Z396" t="s">
        <v>212</v>
      </c>
      <c r="AA396" t="s">
        <v>3176</v>
      </c>
      <c r="AB396" t="s">
        <v>3171</v>
      </c>
      <c r="AC396" t="s">
        <v>214</v>
      </c>
      <c r="AD396" t="s">
        <v>243</v>
      </c>
      <c r="AE396" t="s">
        <v>3176</v>
      </c>
      <c r="AF396" t="s">
        <v>3171</v>
      </c>
      <c r="AG396" t="s">
        <v>214</v>
      </c>
      <c r="AH396" t="s">
        <v>3177</v>
      </c>
      <c r="AI396" t="s">
        <v>3171</v>
      </c>
      <c r="AJ396" t="s">
        <v>214</v>
      </c>
      <c r="AK396" t="s">
        <v>205</v>
      </c>
      <c r="AL396" t="s">
        <v>205</v>
      </c>
    </row>
    <row r="397" ht="21.0" customHeight="1">
      <c r="A397" s="32">
        <v>6.0</v>
      </c>
      <c r="B397" t="s">
        <v>195</v>
      </c>
      <c r="C397" t="s">
        <v>196</v>
      </c>
      <c r="D397" t="s">
        <v>3178</v>
      </c>
      <c r="E397" s="33" t="s">
        <v>2950</v>
      </c>
      <c r="F397" s="33">
        <v>2.0</v>
      </c>
      <c r="G397" s="34" t="s">
        <v>3179</v>
      </c>
      <c r="H397" t="s">
        <v>200</v>
      </c>
      <c r="I397" t="s">
        <v>201</v>
      </c>
      <c r="J397" t="s">
        <v>3180</v>
      </c>
      <c r="K397" t="s">
        <v>3181</v>
      </c>
      <c r="L397" s="35" t="str">
        <f t="shared" si="15"/>
        <v>เด็กชายณฐกร สายกระสุน</v>
      </c>
      <c r="M397" t="s">
        <v>3182</v>
      </c>
      <c r="N397">
        <v>8.0</v>
      </c>
      <c r="O397">
        <v>22.0</v>
      </c>
      <c r="P397">
        <v>123.0</v>
      </c>
      <c r="Q397" t="s">
        <v>224</v>
      </c>
      <c r="R397" t="s">
        <v>206</v>
      </c>
      <c r="S397" t="s">
        <v>207</v>
      </c>
      <c r="T397" t="s">
        <v>207</v>
      </c>
      <c r="U397" t="s">
        <v>3183</v>
      </c>
      <c r="V397" t="s">
        <v>265</v>
      </c>
      <c r="W397" t="s">
        <v>205</v>
      </c>
      <c r="X397" t="s">
        <v>227</v>
      </c>
      <c r="Y397" t="s">
        <v>227</v>
      </c>
      <c r="Z397" t="s">
        <v>212</v>
      </c>
      <c r="AA397" t="s">
        <v>3184</v>
      </c>
      <c r="AB397" t="s">
        <v>2265</v>
      </c>
      <c r="AC397" t="s">
        <v>230</v>
      </c>
      <c r="AD397" t="s">
        <v>215</v>
      </c>
      <c r="AE397" t="s">
        <v>3185</v>
      </c>
      <c r="AF397" t="s">
        <v>3186</v>
      </c>
      <c r="AG397" t="s">
        <v>230</v>
      </c>
      <c r="AH397" t="s">
        <v>3184</v>
      </c>
      <c r="AI397" t="s">
        <v>2265</v>
      </c>
      <c r="AJ397" t="s">
        <v>230</v>
      </c>
      <c r="AK397" t="s">
        <v>205</v>
      </c>
      <c r="AL397" t="s">
        <v>205</v>
      </c>
    </row>
    <row r="398" ht="21.0" customHeight="1">
      <c r="A398" s="32">
        <v>7.0</v>
      </c>
      <c r="B398" t="s">
        <v>195</v>
      </c>
      <c r="C398" t="s">
        <v>196</v>
      </c>
      <c r="D398" t="s">
        <v>3187</v>
      </c>
      <c r="E398" s="33" t="s">
        <v>2950</v>
      </c>
      <c r="F398" s="33">
        <v>2.0</v>
      </c>
      <c r="G398" s="34" t="s">
        <v>3188</v>
      </c>
      <c r="H398" t="s">
        <v>200</v>
      </c>
      <c r="I398" t="s">
        <v>201</v>
      </c>
      <c r="J398" t="s">
        <v>3189</v>
      </c>
      <c r="K398" t="s">
        <v>3190</v>
      </c>
      <c r="L398" s="35" t="str">
        <f t="shared" si="15"/>
        <v>เด็กชายภูผา แซ่ตัง</v>
      </c>
      <c r="M398" t="s">
        <v>3191</v>
      </c>
      <c r="N398">
        <v>8.0</v>
      </c>
      <c r="O398">
        <v>25.0</v>
      </c>
      <c r="P398">
        <v>127.0</v>
      </c>
      <c r="Q398" t="s">
        <v>224</v>
      </c>
      <c r="R398" t="s">
        <v>206</v>
      </c>
      <c r="S398" t="s">
        <v>207</v>
      </c>
      <c r="T398" t="s">
        <v>207</v>
      </c>
      <c r="U398" t="s">
        <v>3192</v>
      </c>
      <c r="V398" t="s">
        <v>330</v>
      </c>
      <c r="W398" t="s">
        <v>205</v>
      </c>
      <c r="X398" t="s">
        <v>254</v>
      </c>
      <c r="Y398" t="s">
        <v>227</v>
      </c>
      <c r="Z398" t="s">
        <v>212</v>
      </c>
      <c r="AA398" t="s">
        <v>3193</v>
      </c>
      <c r="AB398" t="s">
        <v>3190</v>
      </c>
      <c r="AC398" t="s">
        <v>230</v>
      </c>
      <c r="AD398" t="s">
        <v>215</v>
      </c>
      <c r="AE398" t="s">
        <v>3194</v>
      </c>
      <c r="AF398" t="s">
        <v>3195</v>
      </c>
      <c r="AG398" t="s">
        <v>230</v>
      </c>
      <c r="AH398" t="s">
        <v>3193</v>
      </c>
      <c r="AI398" t="s">
        <v>3190</v>
      </c>
      <c r="AJ398" t="s">
        <v>230</v>
      </c>
      <c r="AK398" t="s">
        <v>205</v>
      </c>
      <c r="AL398" t="s">
        <v>205</v>
      </c>
    </row>
    <row r="399" ht="21.0" customHeight="1">
      <c r="A399" s="32">
        <v>8.0</v>
      </c>
      <c r="B399" t="s">
        <v>195</v>
      </c>
      <c r="C399" t="s">
        <v>196</v>
      </c>
      <c r="D399" t="s">
        <v>3196</v>
      </c>
      <c r="E399" s="33" t="s">
        <v>2950</v>
      </c>
      <c r="F399" s="33">
        <v>2.0</v>
      </c>
      <c r="G399" s="34" t="s">
        <v>3197</v>
      </c>
      <c r="H399" t="s">
        <v>200</v>
      </c>
      <c r="I399" t="s">
        <v>201</v>
      </c>
      <c r="J399" t="s">
        <v>3198</v>
      </c>
      <c r="K399" t="s">
        <v>3199</v>
      </c>
      <c r="L399" s="35" t="str">
        <f t="shared" si="15"/>
        <v>เด็กชายวราธร วรางกูร</v>
      </c>
      <c r="M399" t="s">
        <v>3200</v>
      </c>
      <c r="N399">
        <v>8.0</v>
      </c>
      <c r="O399">
        <v>43.0</v>
      </c>
      <c r="P399">
        <v>130.0</v>
      </c>
      <c r="Q399" t="s">
        <v>286</v>
      </c>
      <c r="R399" t="s">
        <v>206</v>
      </c>
      <c r="S399" t="s">
        <v>207</v>
      </c>
      <c r="T399" t="s">
        <v>207</v>
      </c>
      <c r="U399" t="s">
        <v>3201</v>
      </c>
      <c r="V399" t="s">
        <v>265</v>
      </c>
      <c r="W399" t="s">
        <v>205</v>
      </c>
      <c r="X399" t="s">
        <v>227</v>
      </c>
      <c r="Y399" t="s">
        <v>227</v>
      </c>
      <c r="Z399" t="s">
        <v>212</v>
      </c>
      <c r="AA399" t="s">
        <v>679</v>
      </c>
      <c r="AB399" t="s">
        <v>3199</v>
      </c>
      <c r="AC399" t="s">
        <v>246</v>
      </c>
      <c r="AD399" t="s">
        <v>215</v>
      </c>
      <c r="AE399" t="s">
        <v>3202</v>
      </c>
      <c r="AF399" t="s">
        <v>3203</v>
      </c>
      <c r="AG399" t="s">
        <v>246</v>
      </c>
      <c r="AH399" t="s">
        <v>679</v>
      </c>
      <c r="AI399" t="s">
        <v>3199</v>
      </c>
      <c r="AJ399" t="s">
        <v>246</v>
      </c>
      <c r="AK399" t="s">
        <v>205</v>
      </c>
      <c r="AL399" t="s">
        <v>205</v>
      </c>
    </row>
    <row r="400" ht="21.0" customHeight="1">
      <c r="A400" s="32">
        <v>9.0</v>
      </c>
      <c r="B400" t="s">
        <v>195</v>
      </c>
      <c r="C400" t="s">
        <v>196</v>
      </c>
      <c r="D400" t="s">
        <v>3204</v>
      </c>
      <c r="E400" s="33" t="s">
        <v>2950</v>
      </c>
      <c r="F400" s="33">
        <v>2.0</v>
      </c>
      <c r="G400" s="34" t="s">
        <v>3205</v>
      </c>
      <c r="H400" t="s">
        <v>200</v>
      </c>
      <c r="I400" t="s">
        <v>201</v>
      </c>
      <c r="J400" t="s">
        <v>3206</v>
      </c>
      <c r="K400" t="s">
        <v>3207</v>
      </c>
      <c r="L400" s="35" t="str">
        <f t="shared" si="15"/>
        <v>เด็กชายอัมมรินทร์ สิงห์ดี</v>
      </c>
      <c r="M400" t="s">
        <v>3208</v>
      </c>
      <c r="N400">
        <v>8.0</v>
      </c>
      <c r="O400">
        <v>37.0</v>
      </c>
      <c r="P400">
        <v>125.0</v>
      </c>
      <c r="Q400" t="s">
        <v>286</v>
      </c>
      <c r="R400" t="s">
        <v>206</v>
      </c>
      <c r="S400" t="s">
        <v>207</v>
      </c>
      <c r="T400" t="s">
        <v>207</v>
      </c>
      <c r="U400" t="s">
        <v>3209</v>
      </c>
      <c r="V400" t="s">
        <v>240</v>
      </c>
      <c r="W400" t="s">
        <v>205</v>
      </c>
      <c r="X400" t="s">
        <v>254</v>
      </c>
      <c r="Y400" t="s">
        <v>227</v>
      </c>
      <c r="Z400" t="s">
        <v>212</v>
      </c>
      <c r="AA400" t="s">
        <v>3210</v>
      </c>
      <c r="AB400" t="s">
        <v>3207</v>
      </c>
      <c r="AC400" t="s">
        <v>246</v>
      </c>
      <c r="AD400" t="s">
        <v>268</v>
      </c>
      <c r="AE400" t="s">
        <v>3211</v>
      </c>
      <c r="AF400" t="s">
        <v>3207</v>
      </c>
      <c r="AG400" t="s">
        <v>230</v>
      </c>
      <c r="AH400" t="s">
        <v>1556</v>
      </c>
      <c r="AI400" t="s">
        <v>3212</v>
      </c>
      <c r="AJ400" t="s">
        <v>230</v>
      </c>
      <c r="AK400" t="s">
        <v>205</v>
      </c>
      <c r="AL400" t="s">
        <v>205</v>
      </c>
    </row>
    <row r="401" ht="21.0" customHeight="1">
      <c r="A401" s="32">
        <v>10.0</v>
      </c>
      <c r="B401" t="s">
        <v>195</v>
      </c>
      <c r="C401" t="s">
        <v>196</v>
      </c>
      <c r="D401" t="s">
        <v>3213</v>
      </c>
      <c r="E401" s="33" t="s">
        <v>2950</v>
      </c>
      <c r="F401" s="33">
        <v>2.0</v>
      </c>
      <c r="G401" s="34" t="s">
        <v>3214</v>
      </c>
      <c r="H401" t="s">
        <v>200</v>
      </c>
      <c r="I401" t="s">
        <v>201</v>
      </c>
      <c r="J401" t="s">
        <v>821</v>
      </c>
      <c r="K401" t="s">
        <v>3215</v>
      </c>
      <c r="L401" s="35" t="str">
        <f t="shared" si="15"/>
        <v>เด็กชายจิรายุ เต๋ยะ</v>
      </c>
      <c r="M401" t="s">
        <v>3216</v>
      </c>
      <c r="N401">
        <v>8.0</v>
      </c>
      <c r="O401">
        <v>15.0</v>
      </c>
      <c r="P401">
        <v>114.0</v>
      </c>
      <c r="Q401" t="s">
        <v>263</v>
      </c>
      <c r="R401" t="s">
        <v>206</v>
      </c>
      <c r="S401" t="s">
        <v>207</v>
      </c>
      <c r="T401" t="s">
        <v>207</v>
      </c>
      <c r="U401" t="s">
        <v>3217</v>
      </c>
      <c r="V401" t="s">
        <v>343</v>
      </c>
      <c r="W401" t="s">
        <v>205</v>
      </c>
      <c r="X401" t="s">
        <v>254</v>
      </c>
      <c r="Y401" t="s">
        <v>227</v>
      </c>
      <c r="Z401" t="s">
        <v>212</v>
      </c>
      <c r="AA401" t="s">
        <v>3218</v>
      </c>
      <c r="AB401" t="s">
        <v>3215</v>
      </c>
      <c r="AC401" t="s">
        <v>230</v>
      </c>
      <c r="AD401" t="s">
        <v>215</v>
      </c>
      <c r="AE401" t="s">
        <v>627</v>
      </c>
      <c r="AF401" t="s">
        <v>3219</v>
      </c>
      <c r="AG401" t="s">
        <v>230</v>
      </c>
      <c r="AH401" t="s">
        <v>3218</v>
      </c>
      <c r="AI401" t="s">
        <v>3215</v>
      </c>
      <c r="AJ401" t="s">
        <v>230</v>
      </c>
      <c r="AK401" t="s">
        <v>205</v>
      </c>
      <c r="AL401" t="s">
        <v>205</v>
      </c>
    </row>
    <row r="402" ht="21.0" customHeight="1">
      <c r="A402" s="32">
        <v>11.0</v>
      </c>
      <c r="B402" t="s">
        <v>195</v>
      </c>
      <c r="C402" t="s">
        <v>196</v>
      </c>
      <c r="D402" t="s">
        <v>3220</v>
      </c>
      <c r="E402" s="33" t="s">
        <v>2950</v>
      </c>
      <c r="F402" s="33">
        <v>2.0</v>
      </c>
      <c r="G402" s="34" t="s">
        <v>3221</v>
      </c>
      <c r="H402" t="s">
        <v>200</v>
      </c>
      <c r="I402" t="s">
        <v>201</v>
      </c>
      <c r="J402" t="s">
        <v>3222</v>
      </c>
      <c r="K402" t="s">
        <v>3223</v>
      </c>
      <c r="L402" s="35" t="str">
        <f t="shared" si="15"/>
        <v>เด็กชายปุณณวิช ดวงศรี</v>
      </c>
      <c r="M402" t="s">
        <v>3224</v>
      </c>
      <c r="N402">
        <v>8.0</v>
      </c>
      <c r="O402">
        <v>40.0</v>
      </c>
      <c r="P402">
        <v>139.0</v>
      </c>
      <c r="Q402" t="s">
        <v>263</v>
      </c>
      <c r="R402" t="s">
        <v>206</v>
      </c>
      <c r="S402" t="s">
        <v>207</v>
      </c>
      <c r="T402" t="s">
        <v>207</v>
      </c>
      <c r="U402" t="s">
        <v>3225</v>
      </c>
      <c r="V402" t="s">
        <v>343</v>
      </c>
      <c r="W402" t="s">
        <v>205</v>
      </c>
      <c r="X402" t="s">
        <v>227</v>
      </c>
      <c r="Y402" t="s">
        <v>227</v>
      </c>
      <c r="Z402" t="s">
        <v>212</v>
      </c>
      <c r="AA402" t="s">
        <v>3226</v>
      </c>
      <c r="AB402" t="s">
        <v>3223</v>
      </c>
      <c r="AC402" t="s">
        <v>242</v>
      </c>
      <c r="AD402" t="s">
        <v>243</v>
      </c>
      <c r="AE402" t="s">
        <v>3226</v>
      </c>
      <c r="AF402" t="s">
        <v>3223</v>
      </c>
      <c r="AG402" t="s">
        <v>242</v>
      </c>
      <c r="AH402" t="s">
        <v>3227</v>
      </c>
      <c r="AI402" t="s">
        <v>3228</v>
      </c>
      <c r="AJ402" t="s">
        <v>230</v>
      </c>
      <c r="AK402" t="s">
        <v>205</v>
      </c>
      <c r="AL402" t="s">
        <v>205</v>
      </c>
    </row>
    <row r="403" ht="21.0" customHeight="1">
      <c r="A403" s="32">
        <v>12.0</v>
      </c>
      <c r="B403" t="s">
        <v>195</v>
      </c>
      <c r="C403" t="s">
        <v>196</v>
      </c>
      <c r="D403" t="s">
        <v>3229</v>
      </c>
      <c r="E403" s="33" t="s">
        <v>2950</v>
      </c>
      <c r="F403" s="33">
        <v>2.0</v>
      </c>
      <c r="G403" s="34" t="s">
        <v>3230</v>
      </c>
      <c r="H403" t="s">
        <v>200</v>
      </c>
      <c r="I403" t="s">
        <v>201</v>
      </c>
      <c r="J403" t="s">
        <v>2321</v>
      </c>
      <c r="K403" t="s">
        <v>3231</v>
      </c>
      <c r="L403" s="35" t="str">
        <f t="shared" si="15"/>
        <v>เด็กชายณัฐวัตร กะการดี</v>
      </c>
      <c r="M403" t="s">
        <v>3232</v>
      </c>
      <c r="N403">
        <v>8.0</v>
      </c>
      <c r="O403">
        <v>25.0</v>
      </c>
      <c r="P403">
        <v>129.0</v>
      </c>
      <c r="Q403" t="s">
        <v>224</v>
      </c>
      <c r="R403" t="s">
        <v>206</v>
      </c>
      <c r="S403" t="s">
        <v>207</v>
      </c>
      <c r="T403" t="s">
        <v>207</v>
      </c>
      <c r="U403" t="s">
        <v>3233</v>
      </c>
      <c r="V403" t="s">
        <v>240</v>
      </c>
      <c r="W403" t="s">
        <v>205</v>
      </c>
      <c r="X403" t="s">
        <v>254</v>
      </c>
      <c r="Y403" t="s">
        <v>227</v>
      </c>
      <c r="Z403" t="s">
        <v>212</v>
      </c>
      <c r="AA403" t="s">
        <v>3234</v>
      </c>
      <c r="AB403" t="s">
        <v>3231</v>
      </c>
      <c r="AC403" t="s">
        <v>290</v>
      </c>
      <c r="AD403" t="s">
        <v>231</v>
      </c>
      <c r="AE403" t="s">
        <v>765</v>
      </c>
      <c r="AF403" t="s">
        <v>1859</v>
      </c>
      <c r="AG403" t="s">
        <v>230</v>
      </c>
      <c r="AH403" t="s">
        <v>888</v>
      </c>
      <c r="AI403" t="s">
        <v>3231</v>
      </c>
      <c r="AJ403" t="s">
        <v>290</v>
      </c>
      <c r="AK403" t="s">
        <v>205</v>
      </c>
      <c r="AL403" t="s">
        <v>205</v>
      </c>
    </row>
    <row r="404" ht="21.0" customHeight="1">
      <c r="A404" s="32">
        <v>13.0</v>
      </c>
      <c r="B404" t="s">
        <v>195</v>
      </c>
      <c r="C404" t="s">
        <v>196</v>
      </c>
      <c r="D404" t="s">
        <v>3235</v>
      </c>
      <c r="E404" s="33" t="s">
        <v>2950</v>
      </c>
      <c r="F404" s="33">
        <v>2.0</v>
      </c>
      <c r="G404" s="34" t="s">
        <v>3236</v>
      </c>
      <c r="H404" t="s">
        <v>200</v>
      </c>
      <c r="I404" t="s">
        <v>201</v>
      </c>
      <c r="J404" t="s">
        <v>3156</v>
      </c>
      <c r="K404" t="s">
        <v>3237</v>
      </c>
      <c r="L404" s="35" t="str">
        <f t="shared" si="15"/>
        <v>เด็กชายบูรณ์พิภพ กล้าแข็ง</v>
      </c>
      <c r="M404" t="s">
        <v>3238</v>
      </c>
      <c r="N404">
        <v>8.0</v>
      </c>
      <c r="O404">
        <v>20.0</v>
      </c>
      <c r="P404">
        <v>123.0</v>
      </c>
      <c r="Q404" t="s">
        <v>286</v>
      </c>
      <c r="R404" t="s">
        <v>206</v>
      </c>
      <c r="S404" t="s">
        <v>207</v>
      </c>
      <c r="T404" t="s">
        <v>207</v>
      </c>
      <c r="U404" t="s">
        <v>239</v>
      </c>
      <c r="V404" t="s">
        <v>517</v>
      </c>
      <c r="W404" t="s">
        <v>205</v>
      </c>
      <c r="X404" t="s">
        <v>505</v>
      </c>
      <c r="Y404" t="s">
        <v>227</v>
      </c>
      <c r="Z404" t="s">
        <v>212</v>
      </c>
      <c r="AA404" t="s">
        <v>1509</v>
      </c>
      <c r="AB404" t="s">
        <v>642</v>
      </c>
      <c r="AC404" t="s">
        <v>242</v>
      </c>
      <c r="AD404" t="s">
        <v>215</v>
      </c>
      <c r="AE404" t="s">
        <v>3239</v>
      </c>
      <c r="AF404" t="s">
        <v>3237</v>
      </c>
      <c r="AG404" t="s">
        <v>230</v>
      </c>
      <c r="AH404" t="s">
        <v>1509</v>
      </c>
      <c r="AI404" t="s">
        <v>642</v>
      </c>
      <c r="AJ404" t="s">
        <v>242</v>
      </c>
      <c r="AK404" t="s">
        <v>205</v>
      </c>
      <c r="AL404" t="s">
        <v>205</v>
      </c>
    </row>
    <row r="405" ht="21.0" customHeight="1">
      <c r="A405" s="32">
        <v>14.0</v>
      </c>
      <c r="B405" t="s">
        <v>195</v>
      </c>
      <c r="C405" t="s">
        <v>196</v>
      </c>
      <c r="D405" t="s">
        <v>3240</v>
      </c>
      <c r="E405" s="33" t="s">
        <v>2950</v>
      </c>
      <c r="F405" s="33">
        <v>2.0</v>
      </c>
      <c r="G405" s="34" t="s">
        <v>3241</v>
      </c>
      <c r="H405" t="s">
        <v>200</v>
      </c>
      <c r="I405" t="s">
        <v>201</v>
      </c>
      <c r="J405" t="s">
        <v>316</v>
      </c>
      <c r="K405" t="s">
        <v>1655</v>
      </c>
      <c r="L405" s="35" t="str">
        <f t="shared" si="15"/>
        <v>เด็กชายอิทธิพัทธ์ เอิบทวี</v>
      </c>
      <c r="M405" t="s">
        <v>3242</v>
      </c>
      <c r="N405">
        <v>8.0</v>
      </c>
      <c r="O405">
        <v>30.0</v>
      </c>
      <c r="P405">
        <v>124.0</v>
      </c>
      <c r="Q405" t="s">
        <v>224</v>
      </c>
      <c r="R405" t="s">
        <v>206</v>
      </c>
      <c r="S405" t="s">
        <v>207</v>
      </c>
      <c r="T405" t="s">
        <v>207</v>
      </c>
      <c r="U405" t="s">
        <v>3243</v>
      </c>
      <c r="V405" t="s">
        <v>330</v>
      </c>
      <c r="W405" t="s">
        <v>205</v>
      </c>
      <c r="X405" t="s">
        <v>331</v>
      </c>
      <c r="Y405" t="s">
        <v>227</v>
      </c>
      <c r="Z405" t="s">
        <v>212</v>
      </c>
      <c r="AA405" t="s">
        <v>573</v>
      </c>
      <c r="AB405" t="s">
        <v>3244</v>
      </c>
      <c r="AC405" t="s">
        <v>242</v>
      </c>
      <c r="AD405" t="s">
        <v>231</v>
      </c>
      <c r="AE405" t="s">
        <v>643</v>
      </c>
      <c r="AF405" t="s">
        <v>1655</v>
      </c>
      <c r="AG405" t="s">
        <v>230</v>
      </c>
      <c r="AH405" t="s">
        <v>3245</v>
      </c>
      <c r="AI405" t="s">
        <v>3246</v>
      </c>
      <c r="AJ405" t="s">
        <v>230</v>
      </c>
      <c r="AK405" t="s">
        <v>205</v>
      </c>
      <c r="AL405" t="s">
        <v>205</v>
      </c>
    </row>
    <row r="406" ht="21.0" customHeight="1">
      <c r="A406" s="32">
        <v>15.0</v>
      </c>
      <c r="B406" t="s">
        <v>195</v>
      </c>
      <c r="C406" t="s">
        <v>196</v>
      </c>
      <c r="D406" t="s">
        <v>3247</v>
      </c>
      <c r="E406" s="33" t="s">
        <v>2950</v>
      </c>
      <c r="F406" s="33">
        <v>2.0</v>
      </c>
      <c r="G406" s="34" t="s">
        <v>3248</v>
      </c>
      <c r="H406" t="s">
        <v>200</v>
      </c>
      <c r="I406" t="s">
        <v>201</v>
      </c>
      <c r="J406" t="s">
        <v>3249</v>
      </c>
      <c r="K406" t="s">
        <v>2431</v>
      </c>
      <c r="L406" s="35" t="str">
        <f t="shared" si="15"/>
        <v>เด็กชายภัทรดนัย พรสุวรรณ</v>
      </c>
      <c r="M406" t="s">
        <v>3250</v>
      </c>
      <c r="N406">
        <v>8.0</v>
      </c>
      <c r="O406">
        <v>30.0</v>
      </c>
      <c r="P406">
        <v>130.0</v>
      </c>
      <c r="Q406" t="s">
        <v>224</v>
      </c>
      <c r="R406" t="s">
        <v>206</v>
      </c>
      <c r="S406" t="s">
        <v>207</v>
      </c>
      <c r="T406" t="s">
        <v>207</v>
      </c>
      <c r="U406" t="s">
        <v>400</v>
      </c>
      <c r="V406" t="s">
        <v>455</v>
      </c>
      <c r="W406" t="s">
        <v>205</v>
      </c>
      <c r="X406" t="s">
        <v>227</v>
      </c>
      <c r="Y406" t="s">
        <v>227</v>
      </c>
      <c r="Z406" t="s">
        <v>212</v>
      </c>
      <c r="AA406" t="s">
        <v>2437</v>
      </c>
      <c r="AB406" t="s">
        <v>2438</v>
      </c>
      <c r="AC406" t="s">
        <v>246</v>
      </c>
      <c r="AD406" t="s">
        <v>215</v>
      </c>
      <c r="AE406" t="s">
        <v>825</v>
      </c>
      <c r="AF406" t="s">
        <v>2431</v>
      </c>
      <c r="AG406" t="s">
        <v>218</v>
      </c>
      <c r="AH406" t="s">
        <v>2437</v>
      </c>
      <c r="AI406" t="s">
        <v>2438</v>
      </c>
      <c r="AJ406" t="s">
        <v>246</v>
      </c>
      <c r="AK406" t="s">
        <v>205</v>
      </c>
      <c r="AL406" t="s">
        <v>205</v>
      </c>
    </row>
    <row r="407" ht="21.0" customHeight="1">
      <c r="A407" s="32">
        <v>16.0</v>
      </c>
      <c r="B407" t="s">
        <v>195</v>
      </c>
      <c r="C407" t="s">
        <v>196</v>
      </c>
      <c r="D407" t="s">
        <v>3251</v>
      </c>
      <c r="E407" s="33" t="s">
        <v>2950</v>
      </c>
      <c r="F407" s="33">
        <v>2.0</v>
      </c>
      <c r="G407" s="34" t="s">
        <v>3252</v>
      </c>
      <c r="H407" t="s">
        <v>200</v>
      </c>
      <c r="I407" t="s">
        <v>201</v>
      </c>
      <c r="J407" t="s">
        <v>3253</v>
      </c>
      <c r="K407" t="s">
        <v>3254</v>
      </c>
      <c r="L407" s="35" t="str">
        <f t="shared" si="15"/>
        <v>เด็กชายปุณณภัทร บุญทวี</v>
      </c>
      <c r="M407" t="s">
        <v>3255</v>
      </c>
      <c r="N407">
        <v>8.0</v>
      </c>
      <c r="O407">
        <v>25.0</v>
      </c>
      <c r="P407">
        <v>124.0</v>
      </c>
      <c r="Q407" t="s">
        <v>205</v>
      </c>
      <c r="R407" t="s">
        <v>206</v>
      </c>
      <c r="S407" t="s">
        <v>207</v>
      </c>
      <c r="T407" t="s">
        <v>207</v>
      </c>
      <c r="U407" t="s">
        <v>3017</v>
      </c>
      <c r="V407" t="s">
        <v>209</v>
      </c>
      <c r="W407" t="s">
        <v>205</v>
      </c>
      <c r="X407" t="s">
        <v>3256</v>
      </c>
      <c r="Y407" t="s">
        <v>211</v>
      </c>
      <c r="Z407" t="s">
        <v>212</v>
      </c>
      <c r="AA407" t="s">
        <v>3257</v>
      </c>
      <c r="AB407" t="s">
        <v>3258</v>
      </c>
      <c r="AC407" t="s">
        <v>230</v>
      </c>
      <c r="AD407" t="s">
        <v>215</v>
      </c>
      <c r="AE407" t="s">
        <v>3259</v>
      </c>
      <c r="AF407" t="s">
        <v>3254</v>
      </c>
      <c r="AG407" t="s">
        <v>230</v>
      </c>
      <c r="AH407" t="s">
        <v>3257</v>
      </c>
      <c r="AI407" t="s">
        <v>3258</v>
      </c>
      <c r="AJ407" t="s">
        <v>230</v>
      </c>
      <c r="AK407" t="s">
        <v>205</v>
      </c>
      <c r="AL407" t="s">
        <v>205</v>
      </c>
    </row>
    <row r="408" ht="21.0" customHeight="1">
      <c r="A408" s="32">
        <v>17.0</v>
      </c>
      <c r="B408" t="s">
        <v>195</v>
      </c>
      <c r="C408" t="s">
        <v>196</v>
      </c>
      <c r="D408" t="s">
        <v>3260</v>
      </c>
      <c r="E408" s="33" t="s">
        <v>2950</v>
      </c>
      <c r="F408" s="33">
        <v>2.0</v>
      </c>
      <c r="G408" s="34" t="s">
        <v>3261</v>
      </c>
      <c r="H408" t="s">
        <v>349</v>
      </c>
      <c r="I408" t="s">
        <v>325</v>
      </c>
      <c r="J408" t="s">
        <v>2859</v>
      </c>
      <c r="K408" t="s">
        <v>3262</v>
      </c>
      <c r="L408" s="35" t="str">
        <f t="shared" si="15"/>
        <v>เด็กหญิงกัญญาภัค มีนิสสัย</v>
      </c>
      <c r="M408" t="s">
        <v>3263</v>
      </c>
      <c r="N408">
        <v>8.0</v>
      </c>
      <c r="O408">
        <v>30.0</v>
      </c>
      <c r="P408">
        <v>136.0</v>
      </c>
      <c r="Q408" t="s">
        <v>263</v>
      </c>
      <c r="R408" t="s">
        <v>206</v>
      </c>
      <c r="S408" t="s">
        <v>207</v>
      </c>
      <c r="T408" t="s">
        <v>207</v>
      </c>
      <c r="U408" t="s">
        <v>3264</v>
      </c>
      <c r="V408" t="s">
        <v>265</v>
      </c>
      <c r="W408" t="s">
        <v>205</v>
      </c>
      <c r="X408" t="s">
        <v>227</v>
      </c>
      <c r="Y408" t="s">
        <v>227</v>
      </c>
      <c r="Z408" t="s">
        <v>212</v>
      </c>
      <c r="AA408" t="s">
        <v>421</v>
      </c>
      <c r="AB408" t="s">
        <v>3265</v>
      </c>
      <c r="AC408" t="s">
        <v>290</v>
      </c>
      <c r="AD408" t="s">
        <v>243</v>
      </c>
      <c r="AE408" t="s">
        <v>421</v>
      </c>
      <c r="AF408" t="s">
        <v>3265</v>
      </c>
      <c r="AG408" t="s">
        <v>290</v>
      </c>
      <c r="AH408" t="s">
        <v>3266</v>
      </c>
      <c r="AI408" t="s">
        <v>3262</v>
      </c>
      <c r="AJ408" t="s">
        <v>290</v>
      </c>
      <c r="AK408" t="s">
        <v>205</v>
      </c>
      <c r="AL408" t="s">
        <v>205</v>
      </c>
    </row>
    <row r="409" ht="21.0" customHeight="1">
      <c r="A409" s="32">
        <v>18.0</v>
      </c>
      <c r="B409" t="s">
        <v>195</v>
      </c>
      <c r="C409" t="s">
        <v>196</v>
      </c>
      <c r="D409" t="s">
        <v>3267</v>
      </c>
      <c r="E409" s="33" t="s">
        <v>2950</v>
      </c>
      <c r="F409" s="33">
        <v>2.0</v>
      </c>
      <c r="G409" s="34" t="s">
        <v>3268</v>
      </c>
      <c r="H409" t="s">
        <v>349</v>
      </c>
      <c r="I409" t="s">
        <v>325</v>
      </c>
      <c r="J409" t="s">
        <v>3269</v>
      </c>
      <c r="K409" t="s">
        <v>3270</v>
      </c>
      <c r="L409" s="35" t="str">
        <f t="shared" si="15"/>
        <v>เด็กหญิงฐายิกา มณีรัตน์</v>
      </c>
      <c r="M409" t="s">
        <v>3271</v>
      </c>
      <c r="N409">
        <v>7.0</v>
      </c>
      <c r="O409">
        <v>25.0</v>
      </c>
      <c r="P409">
        <v>123.0</v>
      </c>
      <c r="Q409" t="s">
        <v>286</v>
      </c>
      <c r="R409" t="s">
        <v>206</v>
      </c>
      <c r="S409" t="s">
        <v>207</v>
      </c>
      <c r="T409" t="s">
        <v>207</v>
      </c>
      <c r="U409" t="s">
        <v>3272</v>
      </c>
      <c r="V409" t="s">
        <v>343</v>
      </c>
      <c r="W409" t="s">
        <v>205</v>
      </c>
      <c r="X409" t="s">
        <v>640</v>
      </c>
      <c r="Y409" t="s">
        <v>227</v>
      </c>
      <c r="Z409" t="s">
        <v>212</v>
      </c>
      <c r="AA409" t="s">
        <v>3273</v>
      </c>
      <c r="AB409" t="s">
        <v>3274</v>
      </c>
      <c r="AC409" t="s">
        <v>246</v>
      </c>
      <c r="AD409" t="s">
        <v>215</v>
      </c>
      <c r="AE409" t="s">
        <v>2570</v>
      </c>
      <c r="AF409" t="s">
        <v>3270</v>
      </c>
      <c r="AG409" t="s">
        <v>246</v>
      </c>
      <c r="AH409" t="s">
        <v>3273</v>
      </c>
      <c r="AI409" t="s">
        <v>3274</v>
      </c>
      <c r="AJ409" t="s">
        <v>246</v>
      </c>
      <c r="AK409" t="s">
        <v>205</v>
      </c>
      <c r="AL409" t="s">
        <v>205</v>
      </c>
    </row>
    <row r="410" ht="21.0" customHeight="1">
      <c r="A410" s="32">
        <v>19.0</v>
      </c>
      <c r="B410" t="s">
        <v>195</v>
      </c>
      <c r="C410" t="s">
        <v>196</v>
      </c>
      <c r="D410" t="s">
        <v>3275</v>
      </c>
      <c r="E410" s="33" t="s">
        <v>2950</v>
      </c>
      <c r="F410" s="33">
        <v>2.0</v>
      </c>
      <c r="G410" s="34" t="s">
        <v>3276</v>
      </c>
      <c r="H410" t="s">
        <v>349</v>
      </c>
      <c r="I410" t="s">
        <v>325</v>
      </c>
      <c r="J410" t="s">
        <v>3277</v>
      </c>
      <c r="K410" t="s">
        <v>974</v>
      </c>
      <c r="L410" s="35" t="str">
        <f t="shared" si="15"/>
        <v>เด็กหญิงวรินญา บุญตอง</v>
      </c>
      <c r="M410" t="s">
        <v>3278</v>
      </c>
      <c r="N410">
        <v>7.0</v>
      </c>
      <c r="O410">
        <v>25.0</v>
      </c>
      <c r="P410">
        <v>131.0</v>
      </c>
      <c r="Q410" t="s">
        <v>224</v>
      </c>
      <c r="R410" t="s">
        <v>206</v>
      </c>
      <c r="S410" t="s">
        <v>207</v>
      </c>
      <c r="T410" t="s">
        <v>207</v>
      </c>
      <c r="U410" t="s">
        <v>976</v>
      </c>
      <c r="V410" t="s">
        <v>209</v>
      </c>
      <c r="W410" t="s">
        <v>205</v>
      </c>
      <c r="X410" t="s">
        <v>559</v>
      </c>
      <c r="Y410" t="s">
        <v>227</v>
      </c>
      <c r="Z410" t="s">
        <v>212</v>
      </c>
      <c r="AA410" t="s">
        <v>977</v>
      </c>
      <c r="AB410" t="s">
        <v>974</v>
      </c>
      <c r="AC410" t="s">
        <v>218</v>
      </c>
      <c r="AD410" t="s">
        <v>215</v>
      </c>
      <c r="AE410" t="s">
        <v>978</v>
      </c>
      <c r="AF410" t="s">
        <v>974</v>
      </c>
      <c r="AG410" t="s">
        <v>214</v>
      </c>
      <c r="AH410" t="s">
        <v>977</v>
      </c>
      <c r="AI410" t="s">
        <v>974</v>
      </c>
      <c r="AJ410" t="s">
        <v>218</v>
      </c>
      <c r="AK410" t="s">
        <v>205</v>
      </c>
      <c r="AL410" t="s">
        <v>205</v>
      </c>
    </row>
    <row r="411" ht="21.0" customHeight="1">
      <c r="A411" s="32">
        <v>20.0</v>
      </c>
      <c r="B411" t="s">
        <v>195</v>
      </c>
      <c r="C411" t="s">
        <v>196</v>
      </c>
      <c r="D411" t="s">
        <v>3279</v>
      </c>
      <c r="E411" s="33" t="s">
        <v>2950</v>
      </c>
      <c r="F411" s="33">
        <v>2.0</v>
      </c>
      <c r="G411" s="34" t="s">
        <v>3280</v>
      </c>
      <c r="H411" t="s">
        <v>349</v>
      </c>
      <c r="I411" t="s">
        <v>325</v>
      </c>
      <c r="J411" t="s">
        <v>3281</v>
      </c>
      <c r="K411" t="s">
        <v>3282</v>
      </c>
      <c r="L411" s="35" t="str">
        <f t="shared" si="15"/>
        <v>เด็กหญิงไขนภา นาพูน</v>
      </c>
      <c r="M411" t="s">
        <v>3283</v>
      </c>
      <c r="N411">
        <v>8.0</v>
      </c>
      <c r="O411">
        <v>25.0</v>
      </c>
      <c r="P411">
        <v>123.0</v>
      </c>
      <c r="Q411" t="s">
        <v>263</v>
      </c>
      <c r="R411" t="s">
        <v>206</v>
      </c>
      <c r="S411" t="s">
        <v>207</v>
      </c>
      <c r="T411" t="s">
        <v>207</v>
      </c>
      <c r="U411" t="s">
        <v>3284</v>
      </c>
      <c r="V411" t="s">
        <v>343</v>
      </c>
      <c r="W411" t="s">
        <v>205</v>
      </c>
      <c r="X411" t="s">
        <v>254</v>
      </c>
      <c r="Y411" t="s">
        <v>227</v>
      </c>
      <c r="Z411" t="s">
        <v>212</v>
      </c>
      <c r="AA411" t="s">
        <v>3285</v>
      </c>
      <c r="AB411" t="s">
        <v>3282</v>
      </c>
      <c r="AC411" t="s">
        <v>230</v>
      </c>
      <c r="AD411" t="s">
        <v>215</v>
      </c>
      <c r="AE411" t="s">
        <v>3286</v>
      </c>
      <c r="AF411" t="s">
        <v>3287</v>
      </c>
      <c r="AG411" t="s">
        <v>230</v>
      </c>
      <c r="AH411" t="s">
        <v>3285</v>
      </c>
      <c r="AI411" t="s">
        <v>3282</v>
      </c>
      <c r="AJ411" t="s">
        <v>230</v>
      </c>
      <c r="AK411" t="s">
        <v>205</v>
      </c>
      <c r="AL411" t="s">
        <v>205</v>
      </c>
    </row>
    <row r="412" ht="21.0" customHeight="1">
      <c r="A412" s="32">
        <v>21.0</v>
      </c>
      <c r="B412" t="s">
        <v>195</v>
      </c>
      <c r="C412" t="s">
        <v>196</v>
      </c>
      <c r="D412" t="s">
        <v>3288</v>
      </c>
      <c r="E412" s="33" t="s">
        <v>2950</v>
      </c>
      <c r="F412" s="33">
        <v>2.0</v>
      </c>
      <c r="G412" s="34" t="s">
        <v>3289</v>
      </c>
      <c r="H412" t="s">
        <v>349</v>
      </c>
      <c r="I412" t="s">
        <v>325</v>
      </c>
      <c r="J412" t="s">
        <v>3290</v>
      </c>
      <c r="K412" t="s">
        <v>3291</v>
      </c>
      <c r="L412" s="35" t="str">
        <f t="shared" si="15"/>
        <v>เด็กหญิงหทัยทัด สมใจหวัง</v>
      </c>
      <c r="M412" t="s">
        <v>3292</v>
      </c>
      <c r="N412">
        <v>7.0</v>
      </c>
      <c r="O412">
        <v>19.0</v>
      </c>
      <c r="P412">
        <v>115.0</v>
      </c>
      <c r="Q412" t="s">
        <v>224</v>
      </c>
      <c r="R412" t="s">
        <v>206</v>
      </c>
      <c r="S412" t="s">
        <v>207</v>
      </c>
      <c r="T412" t="s">
        <v>207</v>
      </c>
      <c r="U412" t="s">
        <v>3293</v>
      </c>
      <c r="V412" t="s">
        <v>343</v>
      </c>
      <c r="W412" t="s">
        <v>205</v>
      </c>
      <c r="X412" t="s">
        <v>227</v>
      </c>
      <c r="Y412" t="s">
        <v>227</v>
      </c>
      <c r="Z412" t="s">
        <v>212</v>
      </c>
      <c r="AA412" t="s">
        <v>3294</v>
      </c>
      <c r="AB412" t="s">
        <v>3291</v>
      </c>
      <c r="AC412" t="s">
        <v>363</v>
      </c>
      <c r="AD412" t="s">
        <v>215</v>
      </c>
      <c r="AE412" t="s">
        <v>3295</v>
      </c>
      <c r="AF412" t="s">
        <v>3296</v>
      </c>
      <c r="AG412" t="s">
        <v>363</v>
      </c>
      <c r="AH412" t="s">
        <v>3294</v>
      </c>
      <c r="AI412" t="s">
        <v>3291</v>
      </c>
      <c r="AJ412" t="s">
        <v>363</v>
      </c>
      <c r="AK412" t="s">
        <v>205</v>
      </c>
      <c r="AL412" t="s">
        <v>205</v>
      </c>
    </row>
    <row r="413" ht="21.0" customHeight="1">
      <c r="A413" s="32">
        <v>22.0</v>
      </c>
      <c r="B413" t="s">
        <v>195</v>
      </c>
      <c r="C413" t="s">
        <v>196</v>
      </c>
      <c r="D413" t="s">
        <v>3297</v>
      </c>
      <c r="E413" s="33" t="s">
        <v>2950</v>
      </c>
      <c r="F413" s="33">
        <v>2.0</v>
      </c>
      <c r="G413" s="34" t="s">
        <v>3298</v>
      </c>
      <c r="H413" t="s">
        <v>349</v>
      </c>
      <c r="I413" t="s">
        <v>325</v>
      </c>
      <c r="J413" t="s">
        <v>3299</v>
      </c>
      <c r="K413" t="s">
        <v>3300</v>
      </c>
      <c r="L413" s="35" t="str">
        <f t="shared" si="15"/>
        <v>เด็กหญิงประวีนา สุขหมั่น</v>
      </c>
      <c r="M413" t="s">
        <v>3301</v>
      </c>
      <c r="N413">
        <v>7.0</v>
      </c>
      <c r="O413">
        <v>17.0</v>
      </c>
      <c r="P413">
        <v>111.0</v>
      </c>
      <c r="Q413" t="s">
        <v>286</v>
      </c>
      <c r="R413" t="s">
        <v>206</v>
      </c>
      <c r="S413" t="s">
        <v>207</v>
      </c>
      <c r="T413" t="s">
        <v>207</v>
      </c>
      <c r="U413" t="s">
        <v>1675</v>
      </c>
      <c r="V413" t="s">
        <v>343</v>
      </c>
      <c r="W413" t="s">
        <v>205</v>
      </c>
      <c r="X413" t="s">
        <v>254</v>
      </c>
      <c r="Y413" t="s">
        <v>227</v>
      </c>
      <c r="Z413" t="s">
        <v>212</v>
      </c>
      <c r="AA413" t="s">
        <v>3302</v>
      </c>
      <c r="AB413" t="s">
        <v>3303</v>
      </c>
      <c r="AC413" t="s">
        <v>230</v>
      </c>
      <c r="AD413" t="s">
        <v>215</v>
      </c>
      <c r="AE413" t="s">
        <v>3304</v>
      </c>
      <c r="AF413" t="s">
        <v>3300</v>
      </c>
      <c r="AG413" t="s">
        <v>230</v>
      </c>
      <c r="AH413" t="s">
        <v>3302</v>
      </c>
      <c r="AI413" t="s">
        <v>3303</v>
      </c>
      <c r="AJ413" t="s">
        <v>230</v>
      </c>
      <c r="AK413" t="s">
        <v>205</v>
      </c>
      <c r="AL413" t="s">
        <v>205</v>
      </c>
    </row>
    <row r="414" ht="21.0" customHeight="1">
      <c r="A414" s="32">
        <v>23.0</v>
      </c>
      <c r="B414" t="s">
        <v>195</v>
      </c>
      <c r="C414" t="s">
        <v>196</v>
      </c>
      <c r="D414" t="s">
        <v>3305</v>
      </c>
      <c r="E414" s="33" t="s">
        <v>2950</v>
      </c>
      <c r="F414" s="33">
        <v>2.0</v>
      </c>
      <c r="G414" s="34" t="s">
        <v>3306</v>
      </c>
      <c r="H414" t="s">
        <v>349</v>
      </c>
      <c r="I414" t="s">
        <v>325</v>
      </c>
      <c r="J414" t="s">
        <v>2002</v>
      </c>
      <c r="K414" t="s">
        <v>2228</v>
      </c>
      <c r="L414" s="35" t="str">
        <f t="shared" si="15"/>
        <v>เด็กหญิงปวริศา แสนดี</v>
      </c>
      <c r="M414" t="s">
        <v>3307</v>
      </c>
      <c r="N414">
        <v>8.0</v>
      </c>
      <c r="O414">
        <v>18.0</v>
      </c>
      <c r="P414">
        <v>118.0</v>
      </c>
      <c r="Q414" t="s">
        <v>286</v>
      </c>
      <c r="R414" t="s">
        <v>206</v>
      </c>
      <c r="S414" t="s">
        <v>207</v>
      </c>
      <c r="T414" t="s">
        <v>207</v>
      </c>
      <c r="U414" t="s">
        <v>925</v>
      </c>
      <c r="V414" t="s">
        <v>240</v>
      </c>
      <c r="W414" t="s">
        <v>205</v>
      </c>
      <c r="X414" t="s">
        <v>254</v>
      </c>
      <c r="Y414" t="s">
        <v>227</v>
      </c>
      <c r="Z414" t="s">
        <v>212</v>
      </c>
      <c r="AA414" t="s">
        <v>2232</v>
      </c>
      <c r="AB414" t="s">
        <v>3308</v>
      </c>
      <c r="AC414" t="s">
        <v>242</v>
      </c>
      <c r="AD414" t="s">
        <v>215</v>
      </c>
      <c r="AE414" t="s">
        <v>2234</v>
      </c>
      <c r="AF414" t="s">
        <v>2228</v>
      </c>
      <c r="AG414" t="s">
        <v>242</v>
      </c>
      <c r="AH414" t="s">
        <v>2232</v>
      </c>
      <c r="AI414" t="s">
        <v>3308</v>
      </c>
      <c r="AJ414" t="s">
        <v>242</v>
      </c>
      <c r="AK414" t="s">
        <v>205</v>
      </c>
      <c r="AL414" t="s">
        <v>205</v>
      </c>
    </row>
    <row r="415" ht="21.0" customHeight="1">
      <c r="A415" s="32">
        <v>24.0</v>
      </c>
      <c r="B415" t="s">
        <v>195</v>
      </c>
      <c r="C415" t="s">
        <v>196</v>
      </c>
      <c r="D415" t="s">
        <v>3309</v>
      </c>
      <c r="E415" s="33" t="s">
        <v>2950</v>
      </c>
      <c r="F415" s="33">
        <v>2.0</v>
      </c>
      <c r="G415" s="34" t="s">
        <v>3310</v>
      </c>
      <c r="H415" t="s">
        <v>349</v>
      </c>
      <c r="I415" t="s">
        <v>325</v>
      </c>
      <c r="J415" t="s">
        <v>3311</v>
      </c>
      <c r="K415" t="s">
        <v>284</v>
      </c>
      <c r="L415" s="35" t="str">
        <f t="shared" si="15"/>
        <v>เด็กหญิงสุดารัตน์ จันทอง</v>
      </c>
      <c r="M415" t="s">
        <v>3312</v>
      </c>
      <c r="N415">
        <v>8.0</v>
      </c>
      <c r="O415">
        <v>21.0</v>
      </c>
      <c r="P415">
        <v>121.0</v>
      </c>
      <c r="Q415" t="s">
        <v>286</v>
      </c>
      <c r="R415" t="s">
        <v>206</v>
      </c>
      <c r="S415" t="s">
        <v>207</v>
      </c>
      <c r="T415" t="s">
        <v>207</v>
      </c>
      <c r="U415" t="s">
        <v>287</v>
      </c>
      <c r="V415" t="s">
        <v>265</v>
      </c>
      <c r="W415" t="s">
        <v>205</v>
      </c>
      <c r="X415" t="s">
        <v>227</v>
      </c>
      <c r="Y415" t="s">
        <v>227</v>
      </c>
      <c r="Z415" t="s">
        <v>212</v>
      </c>
      <c r="AA415" t="s">
        <v>288</v>
      </c>
      <c r="AB415" t="s">
        <v>289</v>
      </c>
      <c r="AC415" t="s">
        <v>313</v>
      </c>
      <c r="AD415" t="s">
        <v>215</v>
      </c>
      <c r="AE415" t="s">
        <v>291</v>
      </c>
      <c r="AF415" t="s">
        <v>284</v>
      </c>
      <c r="AG415" t="s">
        <v>246</v>
      </c>
      <c r="AH415" t="s">
        <v>288</v>
      </c>
      <c r="AI415" t="s">
        <v>289</v>
      </c>
      <c r="AJ415" t="s">
        <v>313</v>
      </c>
      <c r="AK415" t="s">
        <v>205</v>
      </c>
      <c r="AL415" t="s">
        <v>205</v>
      </c>
    </row>
    <row r="416" ht="21.0" customHeight="1">
      <c r="A416" s="32">
        <v>25.0</v>
      </c>
      <c r="B416" t="s">
        <v>195</v>
      </c>
      <c r="C416" t="s">
        <v>196</v>
      </c>
      <c r="D416" t="s">
        <v>3313</v>
      </c>
      <c r="E416" s="33" t="s">
        <v>2950</v>
      </c>
      <c r="F416" s="33">
        <v>2.0</v>
      </c>
      <c r="G416" s="34" t="s">
        <v>3314</v>
      </c>
      <c r="H416" t="s">
        <v>349</v>
      </c>
      <c r="I416" t="s">
        <v>325</v>
      </c>
      <c r="J416" t="s">
        <v>1151</v>
      </c>
      <c r="K416" t="s">
        <v>3315</v>
      </c>
      <c r="L416" s="35" t="str">
        <f t="shared" si="15"/>
        <v>เด็กหญิงพศิกา อัคจันทร์</v>
      </c>
      <c r="M416" t="s">
        <v>3316</v>
      </c>
      <c r="N416">
        <v>8.0</v>
      </c>
      <c r="O416">
        <v>33.0</v>
      </c>
      <c r="P416">
        <v>124.0</v>
      </c>
      <c r="Q416" t="s">
        <v>263</v>
      </c>
      <c r="R416" t="s">
        <v>206</v>
      </c>
      <c r="S416" t="s">
        <v>207</v>
      </c>
      <c r="T416" t="s">
        <v>207</v>
      </c>
      <c r="U416" t="s">
        <v>253</v>
      </c>
      <c r="V416" t="s">
        <v>209</v>
      </c>
      <c r="W416" t="s">
        <v>205</v>
      </c>
      <c r="X416" t="s">
        <v>401</v>
      </c>
      <c r="Y416" t="s">
        <v>227</v>
      </c>
      <c r="Z416" t="s">
        <v>212</v>
      </c>
      <c r="AA416" t="s">
        <v>3317</v>
      </c>
      <c r="AB416" t="s">
        <v>3315</v>
      </c>
      <c r="AC416" t="s">
        <v>242</v>
      </c>
      <c r="AD416" t="s">
        <v>243</v>
      </c>
      <c r="AE416" t="s">
        <v>3317</v>
      </c>
      <c r="AF416" t="s">
        <v>3315</v>
      </c>
      <c r="AG416" t="s">
        <v>242</v>
      </c>
      <c r="AH416" t="s">
        <v>3318</v>
      </c>
      <c r="AI416" t="s">
        <v>3319</v>
      </c>
      <c r="AJ416" t="s">
        <v>242</v>
      </c>
      <c r="AK416" t="s">
        <v>205</v>
      </c>
      <c r="AL416" t="s">
        <v>205</v>
      </c>
    </row>
    <row r="417" ht="21.0" customHeight="1">
      <c r="A417" s="32">
        <v>26.0</v>
      </c>
      <c r="B417" t="s">
        <v>195</v>
      </c>
      <c r="C417" t="s">
        <v>196</v>
      </c>
      <c r="D417" t="s">
        <v>3320</v>
      </c>
      <c r="E417" s="33" t="s">
        <v>2950</v>
      </c>
      <c r="F417" s="33">
        <v>2.0</v>
      </c>
      <c r="G417" s="34" t="s">
        <v>3321</v>
      </c>
      <c r="H417" t="s">
        <v>349</v>
      </c>
      <c r="I417" t="s">
        <v>325</v>
      </c>
      <c r="J417" t="s">
        <v>3322</v>
      </c>
      <c r="K417" t="s">
        <v>3323</v>
      </c>
      <c r="L417" s="35" t="str">
        <f t="shared" si="15"/>
        <v>เด็กหญิงอบิเกล ศรงาม</v>
      </c>
      <c r="M417" t="s">
        <v>3324</v>
      </c>
      <c r="N417">
        <v>8.0</v>
      </c>
      <c r="O417">
        <v>25.0</v>
      </c>
      <c r="P417">
        <v>130.0</v>
      </c>
      <c r="Q417" t="s">
        <v>224</v>
      </c>
      <c r="R417" t="s">
        <v>206</v>
      </c>
      <c r="S417" t="s">
        <v>207</v>
      </c>
      <c r="T417" t="s">
        <v>207</v>
      </c>
      <c r="U417" t="s">
        <v>2293</v>
      </c>
      <c r="V417" t="s">
        <v>649</v>
      </c>
      <c r="W417" t="s">
        <v>205</v>
      </c>
      <c r="X417" t="s">
        <v>505</v>
      </c>
      <c r="Y417" t="s">
        <v>227</v>
      </c>
      <c r="Z417" t="s">
        <v>212</v>
      </c>
      <c r="AA417" t="s">
        <v>1784</v>
      </c>
      <c r="AB417" t="s">
        <v>3323</v>
      </c>
      <c r="AC417" t="s">
        <v>246</v>
      </c>
      <c r="AD417" t="s">
        <v>215</v>
      </c>
      <c r="AE417" t="s">
        <v>3325</v>
      </c>
      <c r="AF417" t="s">
        <v>3326</v>
      </c>
      <c r="AG417" t="s">
        <v>246</v>
      </c>
      <c r="AH417" t="s">
        <v>1784</v>
      </c>
      <c r="AI417" t="s">
        <v>3323</v>
      </c>
      <c r="AJ417" t="s">
        <v>246</v>
      </c>
      <c r="AK417" t="s">
        <v>205</v>
      </c>
      <c r="AL417" t="s">
        <v>205</v>
      </c>
    </row>
    <row r="418" ht="21.0" customHeight="1">
      <c r="A418" s="32">
        <v>27.0</v>
      </c>
      <c r="B418" t="s">
        <v>195</v>
      </c>
      <c r="C418" t="s">
        <v>196</v>
      </c>
      <c r="D418" t="s">
        <v>3327</v>
      </c>
      <c r="E418" s="33" t="s">
        <v>2950</v>
      </c>
      <c r="F418" s="33">
        <v>2.0</v>
      </c>
      <c r="G418" s="34" t="s">
        <v>3328</v>
      </c>
      <c r="H418" t="s">
        <v>349</v>
      </c>
      <c r="I418" t="s">
        <v>325</v>
      </c>
      <c r="J418" t="s">
        <v>3329</v>
      </c>
      <c r="K418" t="s">
        <v>3330</v>
      </c>
      <c r="L418" s="35" t="str">
        <f t="shared" si="15"/>
        <v>เด็กหญิงณัฐพัชร์ สาละ</v>
      </c>
      <c r="M418" t="s">
        <v>3331</v>
      </c>
      <c r="N418">
        <v>8.0</v>
      </c>
      <c r="O418">
        <v>25.0</v>
      </c>
      <c r="P418">
        <v>128.0</v>
      </c>
      <c r="Q418" t="s">
        <v>263</v>
      </c>
      <c r="R418" t="s">
        <v>206</v>
      </c>
      <c r="S418" t="s">
        <v>207</v>
      </c>
      <c r="T418" t="s">
        <v>207</v>
      </c>
      <c r="U418" t="s">
        <v>3332</v>
      </c>
      <c r="V418" t="s">
        <v>343</v>
      </c>
      <c r="W418" t="s">
        <v>205</v>
      </c>
      <c r="X418" t="s">
        <v>254</v>
      </c>
      <c r="Y418" t="s">
        <v>227</v>
      </c>
      <c r="Z418" t="s">
        <v>212</v>
      </c>
      <c r="AA418" t="s">
        <v>3333</v>
      </c>
      <c r="AB418" t="s">
        <v>3330</v>
      </c>
      <c r="AC418" t="s">
        <v>214</v>
      </c>
      <c r="AD418" t="s">
        <v>215</v>
      </c>
      <c r="AE418" t="s">
        <v>3334</v>
      </c>
      <c r="AF418" t="s">
        <v>3330</v>
      </c>
      <c r="AG418" t="s">
        <v>242</v>
      </c>
      <c r="AH418" t="s">
        <v>3333</v>
      </c>
      <c r="AI418" t="s">
        <v>3330</v>
      </c>
      <c r="AJ418" t="s">
        <v>214</v>
      </c>
      <c r="AK418" t="s">
        <v>205</v>
      </c>
      <c r="AL418" t="s">
        <v>205</v>
      </c>
    </row>
    <row r="419" ht="21.0" customHeight="1">
      <c r="A419" s="32"/>
      <c r="E419" s="33"/>
      <c r="F419" s="33"/>
      <c r="G419" s="34"/>
      <c r="L419" s="35"/>
    </row>
    <row r="420" ht="21.0" customHeight="1">
      <c r="A420" s="32">
        <v>1.0</v>
      </c>
      <c r="B420" t="s">
        <v>195</v>
      </c>
      <c r="C420" t="s">
        <v>196</v>
      </c>
      <c r="D420" t="s">
        <v>3335</v>
      </c>
      <c r="E420" s="33" t="s">
        <v>2950</v>
      </c>
      <c r="F420" s="33">
        <v>3.0</v>
      </c>
      <c r="G420" s="34" t="s">
        <v>3336</v>
      </c>
      <c r="H420" t="s">
        <v>200</v>
      </c>
      <c r="I420" t="s">
        <v>201</v>
      </c>
      <c r="J420" t="s">
        <v>274</v>
      </c>
      <c r="K420" t="s">
        <v>3337</v>
      </c>
      <c r="L420" s="35" t="str">
        <f t="shared" ref="L420:L449" si="16">I420&amp;J420&amp;" "&amp;K420</f>
        <v>เด็กชายศุภวิชญ์ บริสุทธิ์โชติพงศ์</v>
      </c>
      <c r="M420" t="s">
        <v>3338</v>
      </c>
      <c r="N420">
        <v>8.0</v>
      </c>
      <c r="O420">
        <v>30.0</v>
      </c>
      <c r="P420">
        <v>130.0</v>
      </c>
      <c r="Q420" t="s">
        <v>286</v>
      </c>
      <c r="R420" t="s">
        <v>206</v>
      </c>
      <c r="S420" t="s">
        <v>207</v>
      </c>
      <c r="T420" t="s">
        <v>207</v>
      </c>
      <c r="U420" t="s">
        <v>762</v>
      </c>
      <c r="V420" t="s">
        <v>343</v>
      </c>
      <c r="W420" t="s">
        <v>205</v>
      </c>
      <c r="X420" t="s">
        <v>254</v>
      </c>
      <c r="Y420" t="s">
        <v>227</v>
      </c>
      <c r="Z420" t="s">
        <v>212</v>
      </c>
      <c r="AA420" t="s">
        <v>2401</v>
      </c>
      <c r="AB420" t="s">
        <v>3337</v>
      </c>
      <c r="AC420" t="s">
        <v>290</v>
      </c>
      <c r="AD420" t="s">
        <v>243</v>
      </c>
      <c r="AE420" t="s">
        <v>2401</v>
      </c>
      <c r="AF420" t="s">
        <v>3337</v>
      </c>
      <c r="AG420" t="s">
        <v>290</v>
      </c>
      <c r="AH420" t="s">
        <v>3339</v>
      </c>
      <c r="AI420" t="s">
        <v>3340</v>
      </c>
      <c r="AJ420" t="s">
        <v>290</v>
      </c>
      <c r="AK420" t="s">
        <v>205</v>
      </c>
      <c r="AL420" t="s">
        <v>205</v>
      </c>
    </row>
    <row r="421" ht="21.0" customHeight="1">
      <c r="A421" s="32">
        <v>2.0</v>
      </c>
      <c r="B421" t="s">
        <v>195</v>
      </c>
      <c r="C421" t="s">
        <v>196</v>
      </c>
      <c r="D421" t="s">
        <v>3341</v>
      </c>
      <c r="E421" s="33" t="s">
        <v>2950</v>
      </c>
      <c r="F421" s="33">
        <v>3.0</v>
      </c>
      <c r="G421" s="34" t="s">
        <v>3342</v>
      </c>
      <c r="H421" t="s">
        <v>200</v>
      </c>
      <c r="I421" t="s">
        <v>201</v>
      </c>
      <c r="J421" t="s">
        <v>3343</v>
      </c>
      <c r="K421" t="s">
        <v>3344</v>
      </c>
      <c r="L421" s="35" t="str">
        <f t="shared" si="16"/>
        <v>เด็กชายกนธี นุชกระโทก</v>
      </c>
      <c r="M421" t="s">
        <v>3345</v>
      </c>
      <c r="N421">
        <v>7.0</v>
      </c>
      <c r="O421">
        <v>19.0</v>
      </c>
      <c r="P421">
        <v>117.0</v>
      </c>
      <c r="Q421" t="s">
        <v>263</v>
      </c>
      <c r="R421" t="s">
        <v>206</v>
      </c>
      <c r="S421" t="s">
        <v>207</v>
      </c>
      <c r="T421" t="s">
        <v>207</v>
      </c>
      <c r="U421" t="s">
        <v>781</v>
      </c>
      <c r="V421" t="s">
        <v>330</v>
      </c>
      <c r="W421" t="s">
        <v>205</v>
      </c>
      <c r="X421" t="s">
        <v>1072</v>
      </c>
      <c r="Y421" t="s">
        <v>227</v>
      </c>
      <c r="Z421" t="s">
        <v>212</v>
      </c>
      <c r="AA421" t="s">
        <v>954</v>
      </c>
      <c r="AB421" t="s">
        <v>1721</v>
      </c>
      <c r="AC421" t="s">
        <v>214</v>
      </c>
      <c r="AD421" t="s">
        <v>487</v>
      </c>
      <c r="AE421" t="s">
        <v>3346</v>
      </c>
      <c r="AF421" t="s">
        <v>3344</v>
      </c>
      <c r="AG421" t="s">
        <v>214</v>
      </c>
      <c r="AH421" t="s">
        <v>3347</v>
      </c>
      <c r="AI421" t="s">
        <v>3344</v>
      </c>
      <c r="AJ421" t="s">
        <v>214</v>
      </c>
      <c r="AK421" t="s">
        <v>205</v>
      </c>
      <c r="AL421" t="s">
        <v>205</v>
      </c>
    </row>
    <row r="422" ht="21.0" customHeight="1">
      <c r="A422" s="32">
        <v>3.0</v>
      </c>
      <c r="B422" t="s">
        <v>195</v>
      </c>
      <c r="C422" t="s">
        <v>196</v>
      </c>
      <c r="D422" t="s">
        <v>3348</v>
      </c>
      <c r="E422" s="33" t="s">
        <v>2950</v>
      </c>
      <c r="F422" s="33">
        <v>3.0</v>
      </c>
      <c r="G422" s="34" t="s">
        <v>3349</v>
      </c>
      <c r="H422" t="s">
        <v>200</v>
      </c>
      <c r="I422" t="s">
        <v>201</v>
      </c>
      <c r="J422" t="s">
        <v>3350</v>
      </c>
      <c r="K422" t="s">
        <v>3351</v>
      </c>
      <c r="L422" s="35" t="str">
        <f t="shared" si="16"/>
        <v>เด็กชายกฤษกุล สีดามาตย์</v>
      </c>
      <c r="M422" t="s">
        <v>3352</v>
      </c>
      <c r="N422">
        <v>8.0</v>
      </c>
      <c r="O422">
        <v>20.0</v>
      </c>
      <c r="P422">
        <v>123.0</v>
      </c>
      <c r="Q422" t="s">
        <v>286</v>
      </c>
      <c r="R422" t="s">
        <v>206</v>
      </c>
      <c r="S422" t="s">
        <v>207</v>
      </c>
      <c r="T422" t="s">
        <v>207</v>
      </c>
      <c r="U422" t="s">
        <v>3353</v>
      </c>
      <c r="V422" t="s">
        <v>455</v>
      </c>
      <c r="W422" t="s">
        <v>205</v>
      </c>
      <c r="X422" t="s">
        <v>650</v>
      </c>
      <c r="Y422" t="s">
        <v>227</v>
      </c>
      <c r="Z422" t="s">
        <v>212</v>
      </c>
      <c r="AA422" t="s">
        <v>3354</v>
      </c>
      <c r="AB422" t="s">
        <v>3355</v>
      </c>
      <c r="AC422" t="s">
        <v>214</v>
      </c>
      <c r="AD422" t="s">
        <v>215</v>
      </c>
      <c r="AE422" t="s">
        <v>3356</v>
      </c>
      <c r="AF422" t="s">
        <v>3351</v>
      </c>
      <c r="AG422" t="s">
        <v>214</v>
      </c>
      <c r="AH422" t="s">
        <v>3354</v>
      </c>
      <c r="AI422" t="s">
        <v>3355</v>
      </c>
      <c r="AJ422" t="s">
        <v>214</v>
      </c>
      <c r="AK422" t="s">
        <v>205</v>
      </c>
      <c r="AL422" t="s">
        <v>205</v>
      </c>
    </row>
    <row r="423" ht="21.0" customHeight="1">
      <c r="A423" s="32">
        <v>4.0</v>
      </c>
      <c r="B423" t="s">
        <v>195</v>
      </c>
      <c r="C423" t="s">
        <v>196</v>
      </c>
      <c r="D423" t="s">
        <v>3357</v>
      </c>
      <c r="E423" s="33" t="s">
        <v>2950</v>
      </c>
      <c r="F423" s="33">
        <v>3.0</v>
      </c>
      <c r="G423" s="34" t="s">
        <v>3358</v>
      </c>
      <c r="H423" t="s">
        <v>200</v>
      </c>
      <c r="I423" t="s">
        <v>201</v>
      </c>
      <c r="J423" t="s">
        <v>3359</v>
      </c>
      <c r="K423" t="s">
        <v>968</v>
      </c>
      <c r="L423" s="35" t="str">
        <f t="shared" si="16"/>
        <v>เด็กชายกฤษณภัค สอนบุญทอง</v>
      </c>
      <c r="M423" t="s">
        <v>3360</v>
      </c>
      <c r="N423">
        <v>8.0</v>
      </c>
      <c r="O423">
        <v>21.0</v>
      </c>
      <c r="P423">
        <v>129.0</v>
      </c>
      <c r="Q423" t="s">
        <v>224</v>
      </c>
      <c r="R423" t="s">
        <v>206</v>
      </c>
      <c r="S423" t="s">
        <v>207</v>
      </c>
      <c r="T423" t="s">
        <v>207</v>
      </c>
      <c r="U423" t="s">
        <v>970</v>
      </c>
      <c r="V423" t="s">
        <v>343</v>
      </c>
      <c r="W423" t="s">
        <v>205</v>
      </c>
      <c r="X423" t="s">
        <v>254</v>
      </c>
      <c r="Y423" t="s">
        <v>227</v>
      </c>
      <c r="Z423" t="s">
        <v>212</v>
      </c>
      <c r="AA423" t="s">
        <v>971</v>
      </c>
      <c r="AB423" t="s">
        <v>532</v>
      </c>
      <c r="AC423" t="s">
        <v>218</v>
      </c>
      <c r="AD423" t="s">
        <v>215</v>
      </c>
      <c r="AE423" t="s">
        <v>421</v>
      </c>
      <c r="AF423" t="s">
        <v>968</v>
      </c>
      <c r="AG423" t="s">
        <v>218</v>
      </c>
      <c r="AH423" t="s">
        <v>971</v>
      </c>
      <c r="AI423" t="s">
        <v>532</v>
      </c>
      <c r="AJ423" t="s">
        <v>218</v>
      </c>
      <c r="AK423" t="s">
        <v>205</v>
      </c>
      <c r="AL423" t="s">
        <v>205</v>
      </c>
    </row>
    <row r="424" ht="21.0" customHeight="1">
      <c r="A424" s="32">
        <v>5.0</v>
      </c>
      <c r="B424" t="s">
        <v>195</v>
      </c>
      <c r="C424" t="s">
        <v>196</v>
      </c>
      <c r="D424" t="s">
        <v>3361</v>
      </c>
      <c r="E424" s="33" t="s">
        <v>2950</v>
      </c>
      <c r="F424" s="33">
        <v>3.0</v>
      </c>
      <c r="G424" s="34" t="s">
        <v>3362</v>
      </c>
      <c r="H424" t="s">
        <v>200</v>
      </c>
      <c r="I424" t="s">
        <v>201</v>
      </c>
      <c r="J424" t="s">
        <v>3363</v>
      </c>
      <c r="K424" t="s">
        <v>3364</v>
      </c>
      <c r="L424" s="35" t="str">
        <f t="shared" si="16"/>
        <v>เด็กชายกันตพงศ์ กงรัมย์</v>
      </c>
      <c r="M424" t="s">
        <v>3365</v>
      </c>
      <c r="N424">
        <v>8.0</v>
      </c>
      <c r="O424">
        <v>24.0</v>
      </c>
      <c r="P424">
        <v>129.0</v>
      </c>
      <c r="Q424" t="s">
        <v>263</v>
      </c>
      <c r="R424" t="s">
        <v>206</v>
      </c>
      <c r="S424" t="s">
        <v>207</v>
      </c>
      <c r="T424" t="s">
        <v>207</v>
      </c>
      <c r="U424" t="s">
        <v>3366</v>
      </c>
      <c r="V424" t="s">
        <v>330</v>
      </c>
      <c r="W424" t="s">
        <v>205</v>
      </c>
      <c r="X424" t="s">
        <v>598</v>
      </c>
      <c r="Y424" t="s">
        <v>227</v>
      </c>
      <c r="Z424" t="s">
        <v>212</v>
      </c>
      <c r="AA424" t="s">
        <v>3311</v>
      </c>
      <c r="AB424" t="s">
        <v>3364</v>
      </c>
      <c r="AC424" t="s">
        <v>214</v>
      </c>
      <c r="AD424" t="s">
        <v>215</v>
      </c>
      <c r="AE424" t="s">
        <v>3367</v>
      </c>
      <c r="AF424" t="s">
        <v>3364</v>
      </c>
      <c r="AG424" t="s">
        <v>218</v>
      </c>
      <c r="AH424" t="s">
        <v>3311</v>
      </c>
      <c r="AI424" t="s">
        <v>3364</v>
      </c>
      <c r="AJ424" t="s">
        <v>214</v>
      </c>
      <c r="AK424" t="s">
        <v>205</v>
      </c>
      <c r="AL424" t="s">
        <v>205</v>
      </c>
    </row>
    <row r="425" ht="21.0" customHeight="1">
      <c r="A425" s="32">
        <v>6.0</v>
      </c>
      <c r="B425" t="s">
        <v>195</v>
      </c>
      <c r="C425" t="s">
        <v>196</v>
      </c>
      <c r="D425" t="s">
        <v>3368</v>
      </c>
      <c r="E425" s="33" t="s">
        <v>2950</v>
      </c>
      <c r="F425" s="33">
        <v>3.0</v>
      </c>
      <c r="G425" s="34" t="s">
        <v>3369</v>
      </c>
      <c r="H425" t="s">
        <v>200</v>
      </c>
      <c r="I425" t="s">
        <v>201</v>
      </c>
      <c r="J425" t="s">
        <v>3370</v>
      </c>
      <c r="K425" t="s">
        <v>1514</v>
      </c>
      <c r="L425" s="35" t="str">
        <f t="shared" si="16"/>
        <v>เด็กชายธนัยนันท์ ด้วงประโคน</v>
      </c>
      <c r="M425" t="s">
        <v>3371</v>
      </c>
      <c r="N425">
        <v>8.0</v>
      </c>
      <c r="O425">
        <v>26.0</v>
      </c>
      <c r="P425">
        <v>129.0</v>
      </c>
      <c r="Q425" t="s">
        <v>263</v>
      </c>
      <c r="R425" t="s">
        <v>206</v>
      </c>
      <c r="S425" t="s">
        <v>207</v>
      </c>
      <c r="T425" t="s">
        <v>207</v>
      </c>
      <c r="U425" t="s">
        <v>3372</v>
      </c>
      <c r="V425" t="s">
        <v>265</v>
      </c>
      <c r="W425" t="s">
        <v>205</v>
      </c>
      <c r="X425" t="s">
        <v>401</v>
      </c>
      <c r="Y425" t="s">
        <v>227</v>
      </c>
      <c r="Z425" t="s">
        <v>212</v>
      </c>
      <c r="AA425" t="s">
        <v>1517</v>
      </c>
      <c r="AB425" t="s">
        <v>1518</v>
      </c>
      <c r="AC425" t="s">
        <v>313</v>
      </c>
      <c r="AD425" t="s">
        <v>215</v>
      </c>
      <c r="AE425" t="s">
        <v>1516</v>
      </c>
      <c r="AF425" t="s">
        <v>1514</v>
      </c>
      <c r="AG425" t="s">
        <v>214</v>
      </c>
      <c r="AH425" t="s">
        <v>1517</v>
      </c>
      <c r="AI425" t="s">
        <v>1518</v>
      </c>
      <c r="AJ425" t="s">
        <v>313</v>
      </c>
      <c r="AK425" t="s">
        <v>205</v>
      </c>
      <c r="AL425" t="s">
        <v>205</v>
      </c>
    </row>
    <row r="426" ht="21.0" customHeight="1">
      <c r="A426" s="32">
        <v>7.0</v>
      </c>
      <c r="B426" t="s">
        <v>195</v>
      </c>
      <c r="C426" t="s">
        <v>196</v>
      </c>
      <c r="D426" t="s">
        <v>3373</v>
      </c>
      <c r="E426" s="33" t="s">
        <v>2950</v>
      </c>
      <c r="F426" s="33">
        <v>3.0</v>
      </c>
      <c r="G426" s="34" t="s">
        <v>3374</v>
      </c>
      <c r="H426" t="s">
        <v>200</v>
      </c>
      <c r="I426" t="s">
        <v>201</v>
      </c>
      <c r="J426" t="s">
        <v>3375</v>
      </c>
      <c r="K426" t="s">
        <v>3376</v>
      </c>
      <c r="L426" s="35" t="str">
        <f t="shared" si="16"/>
        <v>เด็กชายธเนษฐ สมสวย</v>
      </c>
      <c r="M426" t="s">
        <v>3377</v>
      </c>
      <c r="N426">
        <v>7.0</v>
      </c>
      <c r="O426">
        <v>22.0</v>
      </c>
      <c r="P426">
        <v>127.0</v>
      </c>
      <c r="Q426" t="s">
        <v>263</v>
      </c>
      <c r="R426" t="s">
        <v>206</v>
      </c>
      <c r="S426" t="s">
        <v>207</v>
      </c>
      <c r="T426" t="s">
        <v>207</v>
      </c>
      <c r="U426" t="s">
        <v>1253</v>
      </c>
      <c r="V426" t="s">
        <v>240</v>
      </c>
      <c r="W426" t="s">
        <v>205</v>
      </c>
      <c r="X426" t="s">
        <v>227</v>
      </c>
      <c r="Y426" t="s">
        <v>227</v>
      </c>
      <c r="Z426" t="s">
        <v>212</v>
      </c>
      <c r="AA426" t="s">
        <v>3378</v>
      </c>
      <c r="AB426" t="s">
        <v>1339</v>
      </c>
      <c r="AC426" t="s">
        <v>242</v>
      </c>
      <c r="AD426" t="s">
        <v>231</v>
      </c>
      <c r="AE426" t="s">
        <v>3379</v>
      </c>
      <c r="AF426" t="s">
        <v>3376</v>
      </c>
      <c r="AG426" t="s">
        <v>230</v>
      </c>
      <c r="AH426" t="s">
        <v>573</v>
      </c>
      <c r="AI426" t="s">
        <v>1339</v>
      </c>
      <c r="AJ426" t="s">
        <v>290</v>
      </c>
      <c r="AK426" t="s">
        <v>205</v>
      </c>
      <c r="AL426" t="s">
        <v>205</v>
      </c>
    </row>
    <row r="427" ht="21.0" customHeight="1">
      <c r="A427" s="32">
        <v>8.0</v>
      </c>
      <c r="B427" t="s">
        <v>195</v>
      </c>
      <c r="C427" t="s">
        <v>196</v>
      </c>
      <c r="D427" t="s">
        <v>3380</v>
      </c>
      <c r="E427" s="33" t="s">
        <v>2950</v>
      </c>
      <c r="F427" s="33">
        <v>3.0</v>
      </c>
      <c r="G427" s="34" t="s">
        <v>3381</v>
      </c>
      <c r="H427" t="s">
        <v>200</v>
      </c>
      <c r="I427" t="s">
        <v>201</v>
      </c>
      <c r="J427" t="s">
        <v>2339</v>
      </c>
      <c r="K427" t="s">
        <v>3382</v>
      </c>
      <c r="L427" s="35" t="str">
        <f t="shared" si="16"/>
        <v>เด็กชายปกรณ์เกียรติ ควรดี</v>
      </c>
      <c r="M427" t="s">
        <v>3383</v>
      </c>
      <c r="N427">
        <v>8.0</v>
      </c>
      <c r="O427">
        <v>19.0</v>
      </c>
      <c r="P427">
        <v>122.0</v>
      </c>
      <c r="Q427" t="s">
        <v>263</v>
      </c>
      <c r="R427" t="s">
        <v>206</v>
      </c>
      <c r="S427" t="s">
        <v>207</v>
      </c>
      <c r="T427" t="s">
        <v>207</v>
      </c>
      <c r="U427" t="s">
        <v>3017</v>
      </c>
      <c r="V427" t="s">
        <v>253</v>
      </c>
      <c r="W427" t="s">
        <v>205</v>
      </c>
      <c r="X427" t="s">
        <v>254</v>
      </c>
      <c r="Y427" t="s">
        <v>227</v>
      </c>
      <c r="Z427" t="s">
        <v>212</v>
      </c>
      <c r="AA427" t="s">
        <v>3384</v>
      </c>
      <c r="AB427" t="s">
        <v>3382</v>
      </c>
      <c r="AC427" t="s">
        <v>214</v>
      </c>
      <c r="AD427" t="s">
        <v>215</v>
      </c>
      <c r="AE427" t="s">
        <v>627</v>
      </c>
      <c r="AF427" t="s">
        <v>3382</v>
      </c>
      <c r="AG427" t="s">
        <v>218</v>
      </c>
      <c r="AH427" t="s">
        <v>3384</v>
      </c>
      <c r="AI427" t="s">
        <v>3382</v>
      </c>
      <c r="AJ427" t="s">
        <v>214</v>
      </c>
      <c r="AK427" t="s">
        <v>205</v>
      </c>
      <c r="AL427" t="s">
        <v>205</v>
      </c>
    </row>
    <row r="428" ht="21.0" customHeight="1">
      <c r="A428" s="32">
        <v>9.0</v>
      </c>
      <c r="B428" t="s">
        <v>195</v>
      </c>
      <c r="C428" t="s">
        <v>196</v>
      </c>
      <c r="D428" t="s">
        <v>3385</v>
      </c>
      <c r="E428" s="33" t="s">
        <v>2950</v>
      </c>
      <c r="F428" s="33">
        <v>3.0</v>
      </c>
      <c r="G428" s="34" t="s">
        <v>3386</v>
      </c>
      <c r="H428" t="s">
        <v>200</v>
      </c>
      <c r="I428" t="s">
        <v>201</v>
      </c>
      <c r="J428" t="s">
        <v>3387</v>
      </c>
      <c r="K428" t="s">
        <v>3388</v>
      </c>
      <c r="L428" s="35" t="str">
        <f t="shared" si="16"/>
        <v>เด็กชายปุญวัศ สุบิน</v>
      </c>
      <c r="M428" t="s">
        <v>3389</v>
      </c>
      <c r="N428">
        <v>8.0</v>
      </c>
      <c r="O428">
        <v>27.0</v>
      </c>
      <c r="P428">
        <v>125.0</v>
      </c>
      <c r="Q428" t="s">
        <v>224</v>
      </c>
      <c r="R428" t="s">
        <v>206</v>
      </c>
      <c r="S428" t="s">
        <v>207</v>
      </c>
      <c r="T428" t="s">
        <v>207</v>
      </c>
      <c r="U428" t="s">
        <v>3390</v>
      </c>
      <c r="V428" t="s">
        <v>517</v>
      </c>
      <c r="W428" t="s">
        <v>205</v>
      </c>
      <c r="X428" t="s">
        <v>1072</v>
      </c>
      <c r="Y428" t="s">
        <v>227</v>
      </c>
      <c r="Z428" t="s">
        <v>212</v>
      </c>
      <c r="AA428" t="s">
        <v>3391</v>
      </c>
      <c r="AB428" t="s">
        <v>3388</v>
      </c>
      <c r="AC428" t="s">
        <v>290</v>
      </c>
      <c r="AD428" t="s">
        <v>243</v>
      </c>
      <c r="AE428" t="s">
        <v>3391</v>
      </c>
      <c r="AF428" t="s">
        <v>3388</v>
      </c>
      <c r="AG428" t="s">
        <v>290</v>
      </c>
      <c r="AH428" t="s">
        <v>3392</v>
      </c>
      <c r="AI428" t="s">
        <v>3393</v>
      </c>
      <c r="AJ428" t="s">
        <v>214</v>
      </c>
      <c r="AK428" t="s">
        <v>205</v>
      </c>
      <c r="AL428" t="s">
        <v>205</v>
      </c>
    </row>
    <row r="429" ht="21.0" customHeight="1">
      <c r="A429" s="32">
        <v>10.0</v>
      </c>
      <c r="B429" t="s">
        <v>195</v>
      </c>
      <c r="C429" t="s">
        <v>196</v>
      </c>
      <c r="D429" t="s">
        <v>3394</v>
      </c>
      <c r="E429" s="33" t="s">
        <v>2950</v>
      </c>
      <c r="F429" s="33">
        <v>3.0</v>
      </c>
      <c r="G429" s="34" t="s">
        <v>3395</v>
      </c>
      <c r="H429" t="s">
        <v>200</v>
      </c>
      <c r="I429" t="s">
        <v>201</v>
      </c>
      <c r="J429" t="s">
        <v>3396</v>
      </c>
      <c r="K429" t="s">
        <v>2599</v>
      </c>
      <c r="L429" s="35" t="str">
        <f t="shared" si="16"/>
        <v>เด็กชายนนทกานต์ อุดมพัวไพโรจน์</v>
      </c>
      <c r="M429" t="s">
        <v>3397</v>
      </c>
      <c r="N429">
        <v>7.0</v>
      </c>
      <c r="O429">
        <v>20.0</v>
      </c>
      <c r="P429">
        <v>121.0</v>
      </c>
      <c r="Q429" t="s">
        <v>263</v>
      </c>
      <c r="R429" t="s">
        <v>206</v>
      </c>
      <c r="S429" t="s">
        <v>207</v>
      </c>
      <c r="T429" t="s">
        <v>207</v>
      </c>
      <c r="U429" t="s">
        <v>3398</v>
      </c>
      <c r="V429" t="s">
        <v>343</v>
      </c>
      <c r="W429" t="s">
        <v>205</v>
      </c>
      <c r="X429" t="s">
        <v>227</v>
      </c>
      <c r="Y429" t="s">
        <v>227</v>
      </c>
      <c r="Z429" t="s">
        <v>212</v>
      </c>
      <c r="AA429" t="s">
        <v>3399</v>
      </c>
      <c r="AB429" t="s">
        <v>2599</v>
      </c>
      <c r="AC429" t="s">
        <v>246</v>
      </c>
      <c r="AD429" t="s">
        <v>215</v>
      </c>
      <c r="AE429" t="s">
        <v>3400</v>
      </c>
      <c r="AF429" t="s">
        <v>2599</v>
      </c>
      <c r="AG429" t="s">
        <v>246</v>
      </c>
      <c r="AH429" t="s">
        <v>3399</v>
      </c>
      <c r="AI429" t="s">
        <v>2599</v>
      </c>
      <c r="AJ429" t="s">
        <v>246</v>
      </c>
      <c r="AK429" t="s">
        <v>205</v>
      </c>
      <c r="AL429" t="s">
        <v>205</v>
      </c>
    </row>
    <row r="430" ht="21.0" customHeight="1">
      <c r="A430" s="32">
        <v>11.0</v>
      </c>
      <c r="B430" t="s">
        <v>195</v>
      </c>
      <c r="C430" t="s">
        <v>196</v>
      </c>
      <c r="D430" t="s">
        <v>3401</v>
      </c>
      <c r="E430" s="33" t="s">
        <v>2950</v>
      </c>
      <c r="F430" s="33">
        <v>3.0</v>
      </c>
      <c r="G430" s="34" t="s">
        <v>3402</v>
      </c>
      <c r="H430" t="s">
        <v>200</v>
      </c>
      <c r="I430" t="s">
        <v>201</v>
      </c>
      <c r="J430" t="s">
        <v>3403</v>
      </c>
      <c r="K430" t="s">
        <v>3404</v>
      </c>
      <c r="L430" s="35" t="str">
        <f t="shared" si="16"/>
        <v>เด็กชายศิริโชติ เกตุศรี</v>
      </c>
      <c r="M430" t="s">
        <v>3405</v>
      </c>
      <c r="N430">
        <v>8.0</v>
      </c>
      <c r="O430">
        <v>23.0</v>
      </c>
      <c r="P430">
        <v>127.0</v>
      </c>
      <c r="Q430" t="s">
        <v>224</v>
      </c>
      <c r="R430" t="s">
        <v>206</v>
      </c>
      <c r="S430" t="s">
        <v>207</v>
      </c>
      <c r="T430" t="s">
        <v>207</v>
      </c>
      <c r="U430" t="s">
        <v>1684</v>
      </c>
      <c r="V430" t="s">
        <v>517</v>
      </c>
      <c r="W430" t="s">
        <v>205</v>
      </c>
      <c r="X430" t="s">
        <v>640</v>
      </c>
      <c r="Y430" t="s">
        <v>227</v>
      </c>
      <c r="Z430" t="s">
        <v>212</v>
      </c>
      <c r="AA430" t="s">
        <v>944</v>
      </c>
      <c r="AB430" t="s">
        <v>2607</v>
      </c>
      <c r="AC430" t="s">
        <v>242</v>
      </c>
      <c r="AD430" t="s">
        <v>215</v>
      </c>
      <c r="AE430" t="s">
        <v>3406</v>
      </c>
      <c r="AF430" t="s">
        <v>3404</v>
      </c>
      <c r="AG430" t="s">
        <v>242</v>
      </c>
      <c r="AH430" t="s">
        <v>944</v>
      </c>
      <c r="AI430" t="s">
        <v>2607</v>
      </c>
      <c r="AJ430" t="s">
        <v>242</v>
      </c>
      <c r="AK430" t="s">
        <v>205</v>
      </c>
      <c r="AL430" t="s">
        <v>205</v>
      </c>
    </row>
    <row r="431" ht="21.0" customHeight="1">
      <c r="A431" s="32">
        <v>12.0</v>
      </c>
      <c r="B431" t="s">
        <v>195</v>
      </c>
      <c r="C431" t="s">
        <v>196</v>
      </c>
      <c r="D431" t="s">
        <v>3407</v>
      </c>
      <c r="E431" s="33" t="s">
        <v>2950</v>
      </c>
      <c r="F431" s="33">
        <v>3.0</v>
      </c>
      <c r="G431" s="34" t="s">
        <v>3408</v>
      </c>
      <c r="H431" t="s">
        <v>200</v>
      </c>
      <c r="I431" t="s">
        <v>201</v>
      </c>
      <c r="J431" t="s">
        <v>3409</v>
      </c>
      <c r="K431" t="s">
        <v>3410</v>
      </c>
      <c r="L431" s="35" t="str">
        <f t="shared" si="16"/>
        <v>เด็กชายปรัชญ์ชญา อุตรรัมย์</v>
      </c>
      <c r="M431" t="s">
        <v>3411</v>
      </c>
      <c r="N431">
        <v>8.0</v>
      </c>
      <c r="O431">
        <v>23.0</v>
      </c>
      <c r="P431">
        <v>122.0</v>
      </c>
      <c r="Q431" t="s">
        <v>224</v>
      </c>
      <c r="R431" t="s">
        <v>206</v>
      </c>
      <c r="S431" t="s">
        <v>207</v>
      </c>
      <c r="T431" t="s">
        <v>207</v>
      </c>
      <c r="U431" t="s">
        <v>2301</v>
      </c>
      <c r="V431" t="s">
        <v>516</v>
      </c>
      <c r="W431" t="s">
        <v>205</v>
      </c>
      <c r="X431" t="s">
        <v>401</v>
      </c>
      <c r="Y431" t="s">
        <v>227</v>
      </c>
      <c r="Z431" t="s">
        <v>212</v>
      </c>
      <c r="AA431" t="s">
        <v>498</v>
      </c>
      <c r="AB431" t="s">
        <v>3412</v>
      </c>
      <c r="AC431" t="s">
        <v>214</v>
      </c>
      <c r="AD431" t="s">
        <v>215</v>
      </c>
      <c r="AE431" t="s">
        <v>3029</v>
      </c>
      <c r="AF431" t="s">
        <v>3410</v>
      </c>
      <c r="AG431" t="s">
        <v>214</v>
      </c>
      <c r="AH431" t="s">
        <v>498</v>
      </c>
      <c r="AI431" t="s">
        <v>3412</v>
      </c>
      <c r="AJ431" t="s">
        <v>214</v>
      </c>
      <c r="AK431" t="s">
        <v>205</v>
      </c>
      <c r="AL431" t="s">
        <v>205</v>
      </c>
    </row>
    <row r="432" ht="21.0" customHeight="1">
      <c r="A432" s="32">
        <v>13.0</v>
      </c>
      <c r="B432" t="s">
        <v>195</v>
      </c>
      <c r="C432" t="s">
        <v>196</v>
      </c>
      <c r="D432" t="s">
        <v>3413</v>
      </c>
      <c r="E432" s="33" t="s">
        <v>2950</v>
      </c>
      <c r="F432" s="33">
        <v>3.0</v>
      </c>
      <c r="G432" s="34" t="s">
        <v>3414</v>
      </c>
      <c r="H432" t="s">
        <v>200</v>
      </c>
      <c r="I432" t="s">
        <v>201</v>
      </c>
      <c r="J432" t="s">
        <v>3415</v>
      </c>
      <c r="K432" t="s">
        <v>3416</v>
      </c>
      <c r="L432" s="35" t="str">
        <f t="shared" si="16"/>
        <v>เด็กชายเศรษฐสิทธิ์ ขันธรัตน์</v>
      </c>
      <c r="M432" t="s">
        <v>3417</v>
      </c>
      <c r="N432">
        <v>8.0</v>
      </c>
      <c r="O432">
        <v>23.0</v>
      </c>
      <c r="P432">
        <v>125.0</v>
      </c>
      <c r="Q432" t="s">
        <v>263</v>
      </c>
      <c r="R432" t="s">
        <v>206</v>
      </c>
      <c r="S432" t="s">
        <v>207</v>
      </c>
      <c r="T432" t="s">
        <v>207</v>
      </c>
      <c r="U432" t="s">
        <v>3418</v>
      </c>
      <c r="V432" t="s">
        <v>343</v>
      </c>
      <c r="W432" t="s">
        <v>205</v>
      </c>
      <c r="X432" t="s">
        <v>505</v>
      </c>
      <c r="Y432" t="s">
        <v>227</v>
      </c>
      <c r="Z432" t="s">
        <v>212</v>
      </c>
      <c r="AA432" t="s">
        <v>3419</v>
      </c>
      <c r="AB432" t="s">
        <v>3416</v>
      </c>
      <c r="AC432" t="s">
        <v>242</v>
      </c>
      <c r="AD432" t="s">
        <v>215</v>
      </c>
      <c r="AE432" t="s">
        <v>3420</v>
      </c>
      <c r="AF432" t="s">
        <v>3416</v>
      </c>
      <c r="AG432" t="s">
        <v>242</v>
      </c>
      <c r="AH432" t="s">
        <v>3419</v>
      </c>
      <c r="AI432" t="s">
        <v>3416</v>
      </c>
      <c r="AJ432" t="s">
        <v>242</v>
      </c>
      <c r="AK432" t="s">
        <v>205</v>
      </c>
      <c r="AL432" t="s">
        <v>205</v>
      </c>
    </row>
    <row r="433" ht="21.0" customHeight="1">
      <c r="A433" s="32">
        <v>14.0</v>
      </c>
      <c r="B433" t="s">
        <v>195</v>
      </c>
      <c r="C433" t="s">
        <v>196</v>
      </c>
      <c r="D433" t="s">
        <v>3421</v>
      </c>
      <c r="E433" s="33" t="s">
        <v>2950</v>
      </c>
      <c r="F433" s="33">
        <v>3.0</v>
      </c>
      <c r="G433" s="34" t="s">
        <v>3422</v>
      </c>
      <c r="H433" t="s">
        <v>200</v>
      </c>
      <c r="I433" t="s">
        <v>201</v>
      </c>
      <c r="J433" t="s">
        <v>1666</v>
      </c>
      <c r="K433" t="s">
        <v>2139</v>
      </c>
      <c r="L433" s="35" t="str">
        <f t="shared" si="16"/>
        <v>เด็กชายสิทธิศักดิ์ ใจงาม</v>
      </c>
      <c r="M433" t="s">
        <v>3423</v>
      </c>
      <c r="N433">
        <v>8.0</v>
      </c>
      <c r="O433">
        <v>45.0</v>
      </c>
      <c r="P433">
        <v>134.0</v>
      </c>
      <c r="Q433" t="s">
        <v>263</v>
      </c>
      <c r="R433" t="s">
        <v>206</v>
      </c>
      <c r="S433" t="s">
        <v>207</v>
      </c>
      <c r="T433" t="s">
        <v>207</v>
      </c>
      <c r="U433" t="s">
        <v>447</v>
      </c>
      <c r="V433" t="s">
        <v>455</v>
      </c>
      <c r="W433" t="s">
        <v>205</v>
      </c>
      <c r="X433" t="s">
        <v>227</v>
      </c>
      <c r="Y433" t="s">
        <v>227</v>
      </c>
      <c r="Z433" t="s">
        <v>212</v>
      </c>
      <c r="AA433" t="s">
        <v>3424</v>
      </c>
      <c r="AB433" t="s">
        <v>2139</v>
      </c>
      <c r="AC433" t="s">
        <v>290</v>
      </c>
      <c r="AD433" t="s">
        <v>243</v>
      </c>
      <c r="AE433" t="s">
        <v>3424</v>
      </c>
      <c r="AF433" t="s">
        <v>2139</v>
      </c>
      <c r="AG433" t="s">
        <v>290</v>
      </c>
      <c r="AH433" t="s">
        <v>3425</v>
      </c>
      <c r="AI433" t="s">
        <v>3426</v>
      </c>
      <c r="AJ433" t="s">
        <v>214</v>
      </c>
      <c r="AK433" t="s">
        <v>205</v>
      </c>
      <c r="AL433" t="s">
        <v>205</v>
      </c>
    </row>
    <row r="434" ht="21.0" customHeight="1">
      <c r="A434" s="32">
        <v>15.0</v>
      </c>
      <c r="B434" t="s">
        <v>195</v>
      </c>
      <c r="C434" t="s">
        <v>196</v>
      </c>
      <c r="D434" t="s">
        <v>3427</v>
      </c>
      <c r="E434" s="33" t="s">
        <v>2950</v>
      </c>
      <c r="F434" s="33">
        <v>3.0</v>
      </c>
      <c r="G434" s="34" t="s">
        <v>3428</v>
      </c>
      <c r="H434" t="s">
        <v>200</v>
      </c>
      <c r="I434" t="s">
        <v>201</v>
      </c>
      <c r="J434" t="s">
        <v>3429</v>
      </c>
      <c r="K434" t="s">
        <v>3430</v>
      </c>
      <c r="L434" s="35" t="str">
        <f t="shared" si="16"/>
        <v>เด็กชายกิตติพศ สระแก้ว</v>
      </c>
      <c r="M434" t="s">
        <v>3431</v>
      </c>
      <c r="N434">
        <v>8.0</v>
      </c>
      <c r="O434">
        <v>20.0</v>
      </c>
      <c r="P434">
        <v>123.0</v>
      </c>
      <c r="Q434" t="s">
        <v>263</v>
      </c>
      <c r="R434" t="s">
        <v>206</v>
      </c>
      <c r="S434" t="s">
        <v>207</v>
      </c>
      <c r="T434" t="s">
        <v>207</v>
      </c>
      <c r="U434" t="s">
        <v>2746</v>
      </c>
      <c r="V434" t="s">
        <v>516</v>
      </c>
      <c r="W434" t="s">
        <v>205</v>
      </c>
      <c r="X434" t="s">
        <v>331</v>
      </c>
      <c r="Y434" t="s">
        <v>227</v>
      </c>
      <c r="Z434" t="s">
        <v>212</v>
      </c>
      <c r="AA434" t="s">
        <v>3432</v>
      </c>
      <c r="AB434" t="s">
        <v>1319</v>
      </c>
      <c r="AC434" t="s">
        <v>242</v>
      </c>
      <c r="AD434" t="s">
        <v>215</v>
      </c>
      <c r="AE434" t="s">
        <v>3433</v>
      </c>
      <c r="AF434" t="s">
        <v>3430</v>
      </c>
      <c r="AG434" t="s">
        <v>242</v>
      </c>
      <c r="AH434" t="s">
        <v>3432</v>
      </c>
      <c r="AI434" t="s">
        <v>1319</v>
      </c>
      <c r="AJ434" t="s">
        <v>242</v>
      </c>
      <c r="AK434" t="s">
        <v>205</v>
      </c>
      <c r="AL434" t="s">
        <v>205</v>
      </c>
    </row>
    <row r="435" ht="21.0" customHeight="1">
      <c r="A435" s="32">
        <v>16.0</v>
      </c>
      <c r="B435" t="s">
        <v>195</v>
      </c>
      <c r="C435" t="s">
        <v>196</v>
      </c>
      <c r="D435" t="s">
        <v>3434</v>
      </c>
      <c r="E435" s="33" t="s">
        <v>2950</v>
      </c>
      <c r="F435" s="33">
        <v>3.0</v>
      </c>
      <c r="G435" s="34" t="s">
        <v>3435</v>
      </c>
      <c r="H435" t="s">
        <v>200</v>
      </c>
      <c r="I435" t="s">
        <v>201</v>
      </c>
      <c r="J435" t="s">
        <v>3436</v>
      </c>
      <c r="K435" t="s">
        <v>3437</v>
      </c>
      <c r="L435" s="35" t="str">
        <f t="shared" si="16"/>
        <v>เด็กชายปองคุณ กุดัน</v>
      </c>
      <c r="M435" t="s">
        <v>2174</v>
      </c>
      <c r="N435">
        <v>7.0</v>
      </c>
      <c r="O435">
        <v>35.0</v>
      </c>
      <c r="P435">
        <v>132.0</v>
      </c>
      <c r="Q435" t="s">
        <v>224</v>
      </c>
      <c r="R435" t="s">
        <v>206</v>
      </c>
      <c r="S435" t="s">
        <v>207</v>
      </c>
      <c r="T435" t="s">
        <v>207</v>
      </c>
      <c r="U435" t="s">
        <v>3438</v>
      </c>
      <c r="V435" t="s">
        <v>240</v>
      </c>
      <c r="W435" t="s">
        <v>205</v>
      </c>
      <c r="X435" t="s">
        <v>254</v>
      </c>
      <c r="Y435" t="s">
        <v>227</v>
      </c>
      <c r="Z435" t="s">
        <v>212</v>
      </c>
      <c r="AA435" t="s">
        <v>3439</v>
      </c>
      <c r="AB435" t="s">
        <v>3437</v>
      </c>
      <c r="AC435" t="s">
        <v>214</v>
      </c>
      <c r="AD435" t="s">
        <v>243</v>
      </c>
      <c r="AE435" t="s">
        <v>3439</v>
      </c>
      <c r="AF435" t="s">
        <v>3437</v>
      </c>
      <c r="AG435" t="s">
        <v>214</v>
      </c>
      <c r="AH435" t="s">
        <v>3440</v>
      </c>
      <c r="AI435" t="s">
        <v>3437</v>
      </c>
      <c r="AJ435" t="s">
        <v>214</v>
      </c>
      <c r="AK435" t="s">
        <v>205</v>
      </c>
      <c r="AL435" t="s">
        <v>205</v>
      </c>
    </row>
    <row r="436" ht="21.0" customHeight="1">
      <c r="A436" s="32">
        <v>17.0</v>
      </c>
      <c r="B436" t="s">
        <v>195</v>
      </c>
      <c r="C436" t="s">
        <v>196</v>
      </c>
      <c r="D436" t="s">
        <v>3441</v>
      </c>
      <c r="E436" s="33" t="s">
        <v>2950</v>
      </c>
      <c r="F436" s="33">
        <v>3.0</v>
      </c>
      <c r="G436" s="34" t="s">
        <v>3442</v>
      </c>
      <c r="H436" t="s">
        <v>200</v>
      </c>
      <c r="I436" t="s">
        <v>201</v>
      </c>
      <c r="J436" t="s">
        <v>3443</v>
      </c>
      <c r="K436" t="s">
        <v>502</v>
      </c>
      <c r="L436" s="35" t="str">
        <f t="shared" si="16"/>
        <v>เด็กชายรชต ภรณ์ละมัยอำภา</v>
      </c>
      <c r="M436" t="s">
        <v>3444</v>
      </c>
      <c r="N436">
        <v>7.0</v>
      </c>
      <c r="O436">
        <v>30.0</v>
      </c>
      <c r="P436">
        <v>121.0</v>
      </c>
      <c r="Q436" t="s">
        <v>263</v>
      </c>
      <c r="R436" t="s">
        <v>206</v>
      </c>
      <c r="S436" t="s">
        <v>207</v>
      </c>
      <c r="T436" t="s">
        <v>207</v>
      </c>
      <c r="U436" t="s">
        <v>504</v>
      </c>
      <c r="V436" t="s">
        <v>298</v>
      </c>
      <c r="W436" t="s">
        <v>205</v>
      </c>
      <c r="X436" t="s">
        <v>505</v>
      </c>
      <c r="Y436" t="s">
        <v>227</v>
      </c>
      <c r="Z436" t="s">
        <v>212</v>
      </c>
      <c r="AA436" t="s">
        <v>506</v>
      </c>
      <c r="AB436" t="s">
        <v>507</v>
      </c>
      <c r="AC436" t="s">
        <v>214</v>
      </c>
      <c r="AD436" t="s">
        <v>508</v>
      </c>
      <c r="AE436" t="s">
        <v>509</v>
      </c>
      <c r="AF436" t="s">
        <v>507</v>
      </c>
      <c r="AG436" t="s">
        <v>246</v>
      </c>
      <c r="AH436" t="s">
        <v>510</v>
      </c>
      <c r="AI436" t="s">
        <v>502</v>
      </c>
      <c r="AJ436" t="s">
        <v>246</v>
      </c>
      <c r="AK436" t="s">
        <v>205</v>
      </c>
      <c r="AL436" t="s">
        <v>205</v>
      </c>
    </row>
    <row r="437" ht="21.0" customHeight="1">
      <c r="A437" s="32">
        <v>18.0</v>
      </c>
      <c r="B437" t="s">
        <v>195</v>
      </c>
      <c r="C437" t="s">
        <v>196</v>
      </c>
      <c r="D437" t="s">
        <v>3445</v>
      </c>
      <c r="E437" s="33" t="s">
        <v>2950</v>
      </c>
      <c r="F437" s="33">
        <v>3.0</v>
      </c>
      <c r="G437" s="34" t="s">
        <v>3446</v>
      </c>
      <c r="H437" t="s">
        <v>200</v>
      </c>
      <c r="I437" t="s">
        <v>201</v>
      </c>
      <c r="J437" t="s">
        <v>3447</v>
      </c>
      <c r="K437" t="s">
        <v>3448</v>
      </c>
      <c r="L437" s="35" t="str">
        <f t="shared" si="16"/>
        <v>เด็กชายสิริ เลื่อนทอง</v>
      </c>
      <c r="M437" t="s">
        <v>3449</v>
      </c>
      <c r="N437">
        <v>8.0</v>
      </c>
      <c r="O437">
        <v>25.0</v>
      </c>
      <c r="P437">
        <v>129.0</v>
      </c>
      <c r="Q437" t="s">
        <v>263</v>
      </c>
      <c r="R437" t="s">
        <v>206</v>
      </c>
      <c r="S437" t="s">
        <v>207</v>
      </c>
      <c r="T437" t="s">
        <v>207</v>
      </c>
      <c r="U437" t="s">
        <v>3450</v>
      </c>
      <c r="V437" t="s">
        <v>343</v>
      </c>
      <c r="W437" t="s">
        <v>1271</v>
      </c>
      <c r="X437" t="s">
        <v>227</v>
      </c>
      <c r="Y437" t="s">
        <v>227</v>
      </c>
      <c r="Z437" t="s">
        <v>212</v>
      </c>
      <c r="AA437" t="s">
        <v>3451</v>
      </c>
      <c r="AB437" t="s">
        <v>3452</v>
      </c>
      <c r="AC437" t="s">
        <v>214</v>
      </c>
      <c r="AD437" t="s">
        <v>215</v>
      </c>
      <c r="AE437" t="s">
        <v>2153</v>
      </c>
      <c r="AF437" t="s">
        <v>3453</v>
      </c>
      <c r="AG437" t="s">
        <v>214</v>
      </c>
      <c r="AH437" t="s">
        <v>3451</v>
      </c>
      <c r="AI437" t="s">
        <v>3452</v>
      </c>
      <c r="AJ437" t="s">
        <v>214</v>
      </c>
      <c r="AK437" t="s">
        <v>205</v>
      </c>
      <c r="AL437" t="s">
        <v>205</v>
      </c>
    </row>
    <row r="438" ht="21.0" customHeight="1">
      <c r="A438" s="32">
        <v>19.0</v>
      </c>
      <c r="B438" t="s">
        <v>195</v>
      </c>
      <c r="C438" t="s">
        <v>196</v>
      </c>
      <c r="D438" t="s">
        <v>3454</v>
      </c>
      <c r="E438" s="33" t="s">
        <v>2950</v>
      </c>
      <c r="F438" s="33">
        <v>3.0</v>
      </c>
      <c r="G438" s="34" t="s">
        <v>3455</v>
      </c>
      <c r="H438" t="s">
        <v>349</v>
      </c>
      <c r="I438" t="s">
        <v>325</v>
      </c>
      <c r="J438" t="s">
        <v>3456</v>
      </c>
      <c r="K438" t="s">
        <v>3457</v>
      </c>
      <c r="L438" s="35" t="str">
        <f t="shared" si="16"/>
        <v>เด็กหญิงกัญญกร แถมดอน</v>
      </c>
      <c r="M438" t="s">
        <v>3458</v>
      </c>
      <c r="N438">
        <v>8.0</v>
      </c>
      <c r="O438">
        <v>23.0</v>
      </c>
      <c r="P438">
        <v>134.0</v>
      </c>
      <c r="Q438" t="s">
        <v>224</v>
      </c>
      <c r="R438" t="s">
        <v>206</v>
      </c>
      <c r="S438" t="s">
        <v>207</v>
      </c>
      <c r="T438" t="s">
        <v>207</v>
      </c>
      <c r="U438" t="s">
        <v>3459</v>
      </c>
      <c r="V438" t="s">
        <v>343</v>
      </c>
      <c r="W438" t="s">
        <v>205</v>
      </c>
      <c r="X438" t="s">
        <v>227</v>
      </c>
      <c r="Y438" t="s">
        <v>227</v>
      </c>
      <c r="Z438" t="s">
        <v>212</v>
      </c>
      <c r="AA438" t="s">
        <v>562</v>
      </c>
      <c r="AB438" t="s">
        <v>638</v>
      </c>
      <c r="AC438" t="s">
        <v>290</v>
      </c>
      <c r="AD438" t="s">
        <v>215</v>
      </c>
      <c r="AE438" t="s">
        <v>3460</v>
      </c>
      <c r="AF438" t="s">
        <v>3457</v>
      </c>
      <c r="AG438" t="s">
        <v>214</v>
      </c>
      <c r="AH438" t="s">
        <v>562</v>
      </c>
      <c r="AI438" t="s">
        <v>638</v>
      </c>
      <c r="AJ438" t="s">
        <v>290</v>
      </c>
      <c r="AK438" t="s">
        <v>205</v>
      </c>
      <c r="AL438" t="s">
        <v>205</v>
      </c>
    </row>
    <row r="439" ht="21.0" customHeight="1">
      <c r="A439" s="32">
        <v>20.0</v>
      </c>
      <c r="B439" t="s">
        <v>195</v>
      </c>
      <c r="C439" t="s">
        <v>196</v>
      </c>
      <c r="D439" t="s">
        <v>3461</v>
      </c>
      <c r="E439" s="33" t="s">
        <v>2950</v>
      </c>
      <c r="F439" s="33">
        <v>3.0</v>
      </c>
      <c r="G439" s="34" t="s">
        <v>3462</v>
      </c>
      <c r="H439" t="s">
        <v>349</v>
      </c>
      <c r="I439" t="s">
        <v>325</v>
      </c>
      <c r="J439" t="s">
        <v>3463</v>
      </c>
      <c r="K439" t="s">
        <v>3464</v>
      </c>
      <c r="L439" s="35" t="str">
        <f t="shared" si="16"/>
        <v>เด็กหญิงณัฐภัทรสร หาสุข</v>
      </c>
      <c r="M439" t="s">
        <v>3111</v>
      </c>
      <c r="N439">
        <v>8.0</v>
      </c>
      <c r="O439">
        <v>19.0</v>
      </c>
      <c r="P439">
        <v>114.0</v>
      </c>
      <c r="Q439" t="s">
        <v>224</v>
      </c>
      <c r="R439" t="s">
        <v>206</v>
      </c>
      <c r="S439" t="s">
        <v>207</v>
      </c>
      <c r="T439" t="s">
        <v>207</v>
      </c>
      <c r="U439" t="s">
        <v>3465</v>
      </c>
      <c r="V439" t="s">
        <v>265</v>
      </c>
      <c r="W439" t="s">
        <v>205</v>
      </c>
      <c r="X439" t="s">
        <v>227</v>
      </c>
      <c r="Y439" t="s">
        <v>227</v>
      </c>
      <c r="Z439" t="s">
        <v>212</v>
      </c>
      <c r="AA439" t="s">
        <v>3466</v>
      </c>
      <c r="AB439" t="s">
        <v>3464</v>
      </c>
      <c r="AC439" t="s">
        <v>290</v>
      </c>
      <c r="AD439" t="s">
        <v>215</v>
      </c>
      <c r="AE439" t="s">
        <v>3059</v>
      </c>
      <c r="AF439" t="s">
        <v>3464</v>
      </c>
      <c r="AG439" t="s">
        <v>290</v>
      </c>
      <c r="AH439" t="s">
        <v>3466</v>
      </c>
      <c r="AI439" t="s">
        <v>3464</v>
      </c>
      <c r="AJ439" t="s">
        <v>290</v>
      </c>
      <c r="AK439" t="s">
        <v>205</v>
      </c>
      <c r="AL439" t="s">
        <v>205</v>
      </c>
    </row>
    <row r="440" ht="21.0" customHeight="1">
      <c r="A440" s="32">
        <v>21.0</v>
      </c>
      <c r="B440" t="s">
        <v>195</v>
      </c>
      <c r="C440" t="s">
        <v>196</v>
      </c>
      <c r="D440" t="s">
        <v>3467</v>
      </c>
      <c r="E440" s="33" t="s">
        <v>2950</v>
      </c>
      <c r="F440" s="33">
        <v>3.0</v>
      </c>
      <c r="G440" s="34" t="s">
        <v>3468</v>
      </c>
      <c r="H440" t="s">
        <v>349</v>
      </c>
      <c r="I440" t="s">
        <v>325</v>
      </c>
      <c r="J440" t="s">
        <v>3469</v>
      </c>
      <c r="K440" t="s">
        <v>3470</v>
      </c>
      <c r="L440" s="35" t="str">
        <f t="shared" si="16"/>
        <v>เด็กหญิงฐิตาภรณ์ แสงเพ็ง</v>
      </c>
      <c r="M440" t="s">
        <v>3471</v>
      </c>
      <c r="N440">
        <v>8.0</v>
      </c>
      <c r="O440">
        <v>30.0</v>
      </c>
      <c r="P440">
        <v>124.0</v>
      </c>
      <c r="Q440" t="s">
        <v>263</v>
      </c>
      <c r="R440" t="s">
        <v>206</v>
      </c>
      <c r="S440" t="s">
        <v>207</v>
      </c>
      <c r="T440" t="s">
        <v>207</v>
      </c>
      <c r="U440" t="s">
        <v>329</v>
      </c>
      <c r="V440" t="s">
        <v>226</v>
      </c>
      <c r="W440" t="s">
        <v>205</v>
      </c>
      <c r="X440" t="s">
        <v>1072</v>
      </c>
      <c r="Y440" t="s">
        <v>227</v>
      </c>
      <c r="Z440" t="s">
        <v>212</v>
      </c>
      <c r="AA440" t="s">
        <v>818</v>
      </c>
      <c r="AB440" t="s">
        <v>3470</v>
      </c>
      <c r="AC440" t="s">
        <v>242</v>
      </c>
      <c r="AD440" t="s">
        <v>243</v>
      </c>
      <c r="AE440" t="s">
        <v>818</v>
      </c>
      <c r="AF440" t="s">
        <v>3470</v>
      </c>
      <c r="AG440" t="s">
        <v>242</v>
      </c>
      <c r="AH440" t="s">
        <v>3472</v>
      </c>
      <c r="AI440" t="s">
        <v>307</v>
      </c>
      <c r="AJ440" t="s">
        <v>242</v>
      </c>
      <c r="AK440" t="s">
        <v>205</v>
      </c>
      <c r="AL440" t="s">
        <v>205</v>
      </c>
    </row>
    <row r="441" ht="21.0" customHeight="1">
      <c r="A441" s="32">
        <v>22.0</v>
      </c>
      <c r="B441" t="s">
        <v>195</v>
      </c>
      <c r="C441" t="s">
        <v>196</v>
      </c>
      <c r="D441" t="s">
        <v>3473</v>
      </c>
      <c r="E441" s="33" t="s">
        <v>2950</v>
      </c>
      <c r="F441" s="33">
        <v>3.0</v>
      </c>
      <c r="G441" s="34" t="s">
        <v>3474</v>
      </c>
      <c r="H441" t="s">
        <v>349</v>
      </c>
      <c r="I441" t="s">
        <v>325</v>
      </c>
      <c r="J441" t="s">
        <v>1121</v>
      </c>
      <c r="K441" t="s">
        <v>3475</v>
      </c>
      <c r="L441" s="35" t="str">
        <f t="shared" si="16"/>
        <v>เด็กหญิงนันท์นภัส โพธิ์แก้ว</v>
      </c>
      <c r="M441" t="s">
        <v>3476</v>
      </c>
      <c r="N441">
        <v>8.0</v>
      </c>
      <c r="O441">
        <v>23.0</v>
      </c>
      <c r="P441">
        <v>120.0</v>
      </c>
      <c r="Q441" t="s">
        <v>263</v>
      </c>
      <c r="R441" t="s">
        <v>206</v>
      </c>
      <c r="S441" t="s">
        <v>207</v>
      </c>
      <c r="T441" t="s">
        <v>207</v>
      </c>
      <c r="U441" t="s">
        <v>517</v>
      </c>
      <c r="V441" t="s">
        <v>517</v>
      </c>
      <c r="W441" t="s">
        <v>205</v>
      </c>
      <c r="X441" t="s">
        <v>331</v>
      </c>
      <c r="Y441" t="s">
        <v>227</v>
      </c>
      <c r="Z441" t="s">
        <v>212</v>
      </c>
      <c r="AA441" t="s">
        <v>799</v>
      </c>
      <c r="AB441" t="s">
        <v>3475</v>
      </c>
      <c r="AC441" t="s">
        <v>214</v>
      </c>
      <c r="AD441" t="s">
        <v>215</v>
      </c>
      <c r="AE441" t="s">
        <v>3477</v>
      </c>
      <c r="AF441" t="s">
        <v>3475</v>
      </c>
      <c r="AG441" t="s">
        <v>214</v>
      </c>
      <c r="AH441" t="s">
        <v>799</v>
      </c>
      <c r="AI441" t="s">
        <v>3475</v>
      </c>
      <c r="AJ441" t="s">
        <v>214</v>
      </c>
      <c r="AK441" t="s">
        <v>205</v>
      </c>
      <c r="AL441" t="s">
        <v>205</v>
      </c>
    </row>
    <row r="442" ht="21.0" customHeight="1">
      <c r="A442" s="32">
        <v>23.0</v>
      </c>
      <c r="B442" t="s">
        <v>195</v>
      </c>
      <c r="C442" t="s">
        <v>196</v>
      </c>
      <c r="D442" t="s">
        <v>3478</v>
      </c>
      <c r="E442" s="33" t="s">
        <v>2950</v>
      </c>
      <c r="F442" s="33">
        <v>3.0</v>
      </c>
      <c r="G442" s="34" t="s">
        <v>3479</v>
      </c>
      <c r="H442" t="s">
        <v>349</v>
      </c>
      <c r="I442" t="s">
        <v>325</v>
      </c>
      <c r="J442" t="s">
        <v>3480</v>
      </c>
      <c r="K442" t="s">
        <v>3481</v>
      </c>
      <c r="L442" s="35" t="str">
        <f t="shared" si="16"/>
        <v>เด็กหญิงนิชาภา พวงยอด</v>
      </c>
      <c r="M442" t="s">
        <v>3482</v>
      </c>
      <c r="N442">
        <v>8.0</v>
      </c>
      <c r="O442">
        <v>26.0</v>
      </c>
      <c r="P442">
        <v>126.0</v>
      </c>
      <c r="Q442" t="s">
        <v>1097</v>
      </c>
      <c r="R442" t="s">
        <v>206</v>
      </c>
      <c r="S442" t="s">
        <v>207</v>
      </c>
      <c r="T442" t="s">
        <v>207</v>
      </c>
      <c r="U442" t="s">
        <v>3483</v>
      </c>
      <c r="V442" t="s">
        <v>330</v>
      </c>
      <c r="W442" t="s">
        <v>205</v>
      </c>
      <c r="X442" t="s">
        <v>254</v>
      </c>
      <c r="Y442" t="s">
        <v>227</v>
      </c>
      <c r="Z442" t="s">
        <v>212</v>
      </c>
      <c r="AA442" t="s">
        <v>1160</v>
      </c>
      <c r="AB442" t="s">
        <v>3484</v>
      </c>
      <c r="AC442" t="s">
        <v>290</v>
      </c>
      <c r="AD442" t="s">
        <v>215</v>
      </c>
      <c r="AE442" t="s">
        <v>1496</v>
      </c>
      <c r="AF442" t="s">
        <v>3481</v>
      </c>
      <c r="AG442" t="s">
        <v>218</v>
      </c>
      <c r="AH442" t="s">
        <v>1160</v>
      </c>
      <c r="AI442" t="s">
        <v>3484</v>
      </c>
      <c r="AJ442" t="s">
        <v>290</v>
      </c>
      <c r="AK442" t="s">
        <v>205</v>
      </c>
      <c r="AL442" t="s">
        <v>205</v>
      </c>
    </row>
    <row r="443" ht="21.0" customHeight="1">
      <c r="A443" s="32">
        <v>24.0</v>
      </c>
      <c r="B443" t="s">
        <v>195</v>
      </c>
      <c r="C443" t="s">
        <v>196</v>
      </c>
      <c r="D443" t="s">
        <v>3485</v>
      </c>
      <c r="E443" s="33" t="s">
        <v>2950</v>
      </c>
      <c r="F443" s="33">
        <v>3.0</v>
      </c>
      <c r="G443" s="34" t="s">
        <v>3486</v>
      </c>
      <c r="H443" t="s">
        <v>349</v>
      </c>
      <c r="I443" t="s">
        <v>325</v>
      </c>
      <c r="J443" t="s">
        <v>3487</v>
      </c>
      <c r="K443" t="s">
        <v>527</v>
      </c>
      <c r="L443" s="35" t="str">
        <f t="shared" si="16"/>
        <v>เด็กหญิงปกาเฌอ ไชยศรีษะ</v>
      </c>
      <c r="M443" t="s">
        <v>3488</v>
      </c>
      <c r="N443">
        <v>8.0</v>
      </c>
      <c r="O443">
        <v>30.0</v>
      </c>
      <c r="P443">
        <v>131.0</v>
      </c>
      <c r="Q443" t="s">
        <v>224</v>
      </c>
      <c r="R443" t="s">
        <v>206</v>
      </c>
      <c r="S443" t="s">
        <v>207</v>
      </c>
      <c r="T443" t="s">
        <v>207</v>
      </c>
      <c r="U443" t="s">
        <v>3489</v>
      </c>
      <c r="V443" t="s">
        <v>517</v>
      </c>
      <c r="W443" t="s">
        <v>205</v>
      </c>
      <c r="X443" t="s">
        <v>227</v>
      </c>
      <c r="Y443" t="s">
        <v>227</v>
      </c>
      <c r="Z443" t="s">
        <v>212</v>
      </c>
      <c r="AA443" t="s">
        <v>3490</v>
      </c>
      <c r="AB443" t="s">
        <v>527</v>
      </c>
      <c r="AC443" t="s">
        <v>242</v>
      </c>
      <c r="AD443" t="s">
        <v>243</v>
      </c>
      <c r="AE443" t="s">
        <v>3490</v>
      </c>
      <c r="AF443" t="s">
        <v>527</v>
      </c>
      <c r="AG443" t="s">
        <v>242</v>
      </c>
      <c r="AH443" t="s">
        <v>3491</v>
      </c>
      <c r="AI443" t="s">
        <v>527</v>
      </c>
      <c r="AJ443" t="s">
        <v>214</v>
      </c>
      <c r="AK443" t="s">
        <v>205</v>
      </c>
      <c r="AL443" t="s">
        <v>205</v>
      </c>
    </row>
    <row r="444" ht="21.0" customHeight="1">
      <c r="A444" s="32">
        <v>25.0</v>
      </c>
      <c r="B444" t="s">
        <v>195</v>
      </c>
      <c r="C444" t="s">
        <v>196</v>
      </c>
      <c r="D444" t="s">
        <v>3492</v>
      </c>
      <c r="E444" s="33" t="s">
        <v>2950</v>
      </c>
      <c r="F444" s="33">
        <v>3.0</v>
      </c>
      <c r="G444" s="34" t="s">
        <v>3493</v>
      </c>
      <c r="H444" t="s">
        <v>349</v>
      </c>
      <c r="I444" t="s">
        <v>325</v>
      </c>
      <c r="J444" t="s">
        <v>3494</v>
      </c>
      <c r="K444" t="s">
        <v>3495</v>
      </c>
      <c r="L444" s="35" t="str">
        <f t="shared" si="16"/>
        <v>เด็กหญิงปิยรัตน์ สุดสมัย</v>
      </c>
      <c r="M444" t="s">
        <v>3496</v>
      </c>
      <c r="N444">
        <v>8.0</v>
      </c>
      <c r="O444">
        <v>21.0</v>
      </c>
      <c r="P444">
        <v>126.0</v>
      </c>
      <c r="Q444" t="s">
        <v>286</v>
      </c>
      <c r="R444" t="s">
        <v>206</v>
      </c>
      <c r="S444" t="s">
        <v>207</v>
      </c>
      <c r="T444" t="s">
        <v>207</v>
      </c>
      <c r="U444" t="s">
        <v>3497</v>
      </c>
      <c r="V444" t="s">
        <v>660</v>
      </c>
      <c r="W444" t="s">
        <v>205</v>
      </c>
      <c r="X444" t="s">
        <v>227</v>
      </c>
      <c r="Y444" t="s">
        <v>227</v>
      </c>
      <c r="Z444" t="s">
        <v>212</v>
      </c>
      <c r="AA444" t="s">
        <v>2854</v>
      </c>
      <c r="AB444" t="s">
        <v>2168</v>
      </c>
      <c r="AC444" t="s">
        <v>242</v>
      </c>
      <c r="AD444" t="s">
        <v>215</v>
      </c>
      <c r="AE444" t="s">
        <v>3498</v>
      </c>
      <c r="AF444" t="s">
        <v>3495</v>
      </c>
      <c r="AG444" t="s">
        <v>242</v>
      </c>
      <c r="AH444" t="s">
        <v>2854</v>
      </c>
      <c r="AI444" t="s">
        <v>2168</v>
      </c>
      <c r="AJ444" t="s">
        <v>242</v>
      </c>
      <c r="AK444" t="s">
        <v>205</v>
      </c>
      <c r="AL444" t="s">
        <v>205</v>
      </c>
    </row>
    <row r="445" ht="21.0" customHeight="1">
      <c r="A445" s="32">
        <v>26.0</v>
      </c>
      <c r="B445" t="s">
        <v>195</v>
      </c>
      <c r="C445" t="s">
        <v>196</v>
      </c>
      <c r="D445" t="s">
        <v>3499</v>
      </c>
      <c r="E445" s="33" t="s">
        <v>2950</v>
      </c>
      <c r="F445" s="33">
        <v>3.0</v>
      </c>
      <c r="G445" s="34" t="s">
        <v>3500</v>
      </c>
      <c r="H445" t="s">
        <v>349</v>
      </c>
      <c r="I445" t="s">
        <v>325</v>
      </c>
      <c r="J445" t="s">
        <v>3501</v>
      </c>
      <c r="K445" t="s">
        <v>3502</v>
      </c>
      <c r="L445" s="35" t="str">
        <f t="shared" si="16"/>
        <v>เด็กหญิงปุณณภา ปัญญาพูนตระกูล</v>
      </c>
      <c r="M445" t="s">
        <v>3503</v>
      </c>
      <c r="N445">
        <v>7.0</v>
      </c>
      <c r="O445">
        <v>33.0</v>
      </c>
      <c r="P445">
        <v>123.0</v>
      </c>
      <c r="Q445" t="s">
        <v>286</v>
      </c>
      <c r="R445" t="s">
        <v>206</v>
      </c>
      <c r="S445" t="s">
        <v>207</v>
      </c>
      <c r="T445" t="s">
        <v>207</v>
      </c>
      <c r="U445" t="s">
        <v>1184</v>
      </c>
      <c r="V445" t="s">
        <v>240</v>
      </c>
      <c r="W445" t="s">
        <v>205</v>
      </c>
      <c r="X445" t="s">
        <v>254</v>
      </c>
      <c r="Y445" t="s">
        <v>227</v>
      </c>
      <c r="Z445" t="s">
        <v>212</v>
      </c>
      <c r="AA445" t="s">
        <v>3504</v>
      </c>
      <c r="AB445" t="s">
        <v>3502</v>
      </c>
      <c r="AC445" t="s">
        <v>290</v>
      </c>
      <c r="AD445" t="s">
        <v>243</v>
      </c>
      <c r="AE445" t="s">
        <v>3504</v>
      </c>
      <c r="AF445" t="s">
        <v>3502</v>
      </c>
      <c r="AG445" t="s">
        <v>290</v>
      </c>
      <c r="AH445" t="s">
        <v>3505</v>
      </c>
      <c r="AI445" t="s">
        <v>3506</v>
      </c>
      <c r="AJ445" t="s">
        <v>290</v>
      </c>
      <c r="AK445" t="s">
        <v>205</v>
      </c>
      <c r="AL445" t="s">
        <v>205</v>
      </c>
    </row>
    <row r="446" ht="21.0" customHeight="1">
      <c r="A446" s="32">
        <v>27.0</v>
      </c>
      <c r="B446" t="s">
        <v>195</v>
      </c>
      <c r="C446" t="s">
        <v>196</v>
      </c>
      <c r="D446" t="s">
        <v>3507</v>
      </c>
      <c r="E446" s="33" t="s">
        <v>2950</v>
      </c>
      <c r="F446" s="33">
        <v>3.0</v>
      </c>
      <c r="G446" s="34" t="s">
        <v>3508</v>
      </c>
      <c r="H446" t="s">
        <v>349</v>
      </c>
      <c r="I446" t="s">
        <v>325</v>
      </c>
      <c r="J446" t="s">
        <v>3509</v>
      </c>
      <c r="K446" t="s">
        <v>3510</v>
      </c>
      <c r="L446" s="35" t="str">
        <f t="shared" si="16"/>
        <v>เด็กหญิงรมิตา หล้าล้ำ</v>
      </c>
      <c r="M446" t="s">
        <v>3511</v>
      </c>
      <c r="N446">
        <v>8.0</v>
      </c>
      <c r="O446">
        <v>33.0</v>
      </c>
      <c r="P446">
        <v>123.0</v>
      </c>
      <c r="Q446" t="s">
        <v>224</v>
      </c>
      <c r="R446" t="s">
        <v>206</v>
      </c>
      <c r="S446" t="s">
        <v>207</v>
      </c>
      <c r="T446" t="s">
        <v>207</v>
      </c>
      <c r="U446" t="s">
        <v>3512</v>
      </c>
      <c r="V446" t="s">
        <v>517</v>
      </c>
      <c r="W446" t="s">
        <v>205</v>
      </c>
      <c r="X446" t="s">
        <v>1072</v>
      </c>
      <c r="Y446" t="s">
        <v>227</v>
      </c>
      <c r="Z446" t="s">
        <v>212</v>
      </c>
      <c r="AA446" t="s">
        <v>3513</v>
      </c>
      <c r="AB446" t="s">
        <v>3510</v>
      </c>
      <c r="AC446" t="s">
        <v>290</v>
      </c>
      <c r="AD446" t="s">
        <v>215</v>
      </c>
      <c r="AE446" t="s">
        <v>3439</v>
      </c>
      <c r="AF446" t="s">
        <v>3510</v>
      </c>
      <c r="AG446" t="s">
        <v>290</v>
      </c>
      <c r="AH446" t="s">
        <v>3513</v>
      </c>
      <c r="AI446" t="s">
        <v>3510</v>
      </c>
      <c r="AJ446" t="s">
        <v>290</v>
      </c>
      <c r="AK446" t="s">
        <v>205</v>
      </c>
      <c r="AL446" t="s">
        <v>205</v>
      </c>
    </row>
    <row r="447" ht="21.0" customHeight="1">
      <c r="A447" s="32">
        <v>28.0</v>
      </c>
      <c r="B447" t="s">
        <v>195</v>
      </c>
      <c r="C447" t="s">
        <v>196</v>
      </c>
      <c r="D447" t="s">
        <v>3514</v>
      </c>
      <c r="E447" s="33" t="s">
        <v>2950</v>
      </c>
      <c r="F447" s="33">
        <v>3.0</v>
      </c>
      <c r="G447" s="34" t="s">
        <v>3515</v>
      </c>
      <c r="H447" t="s">
        <v>349</v>
      </c>
      <c r="I447" t="s">
        <v>325</v>
      </c>
      <c r="J447" t="s">
        <v>3516</v>
      </c>
      <c r="K447" t="s">
        <v>3517</v>
      </c>
      <c r="L447" s="35" t="str">
        <f t="shared" si="16"/>
        <v>เด็กหญิงวิรัญชนา พวงบุตร</v>
      </c>
      <c r="M447" t="s">
        <v>3518</v>
      </c>
      <c r="N447">
        <v>8.0</v>
      </c>
      <c r="O447">
        <v>23.0</v>
      </c>
      <c r="P447">
        <v>127.0</v>
      </c>
      <c r="Q447" t="s">
        <v>263</v>
      </c>
      <c r="R447" t="s">
        <v>206</v>
      </c>
      <c r="S447" t="s">
        <v>207</v>
      </c>
      <c r="T447" t="s">
        <v>207</v>
      </c>
      <c r="U447" t="s">
        <v>2407</v>
      </c>
      <c r="V447" t="s">
        <v>343</v>
      </c>
      <c r="W447" t="s">
        <v>205</v>
      </c>
      <c r="X447" t="s">
        <v>254</v>
      </c>
      <c r="Y447" t="s">
        <v>227</v>
      </c>
      <c r="Z447" t="s">
        <v>212</v>
      </c>
      <c r="AA447" t="s">
        <v>2043</v>
      </c>
      <c r="AB447" t="s">
        <v>3517</v>
      </c>
      <c r="AC447" t="s">
        <v>214</v>
      </c>
      <c r="AD447" t="s">
        <v>215</v>
      </c>
      <c r="AE447" t="s">
        <v>3519</v>
      </c>
      <c r="AF447" t="s">
        <v>3517</v>
      </c>
      <c r="AG447" t="s">
        <v>214</v>
      </c>
      <c r="AH447" t="s">
        <v>2043</v>
      </c>
      <c r="AI447" t="s">
        <v>3517</v>
      </c>
      <c r="AJ447" t="s">
        <v>214</v>
      </c>
      <c r="AK447" t="s">
        <v>205</v>
      </c>
      <c r="AL447" t="s">
        <v>205</v>
      </c>
    </row>
    <row r="448" ht="21.0" customHeight="1">
      <c r="A448" s="32">
        <v>29.0</v>
      </c>
      <c r="B448" t="s">
        <v>195</v>
      </c>
      <c r="C448" t="s">
        <v>196</v>
      </c>
      <c r="D448" t="s">
        <v>3520</v>
      </c>
      <c r="E448" s="33" t="s">
        <v>2950</v>
      </c>
      <c r="F448" s="33">
        <v>3.0</v>
      </c>
      <c r="G448" s="34" t="s">
        <v>3521</v>
      </c>
      <c r="H448" t="s">
        <v>349</v>
      </c>
      <c r="I448" t="s">
        <v>325</v>
      </c>
      <c r="J448" t="s">
        <v>3522</v>
      </c>
      <c r="K448" t="s">
        <v>540</v>
      </c>
      <c r="L448" s="35" t="str">
        <f t="shared" si="16"/>
        <v>เด็กหญิงสุพิชญา จันท์นันท์</v>
      </c>
      <c r="M448" t="s">
        <v>3523</v>
      </c>
      <c r="N448">
        <v>8.0</v>
      </c>
      <c r="O448">
        <v>21.0</v>
      </c>
      <c r="P448">
        <v>122.0</v>
      </c>
      <c r="Q448" t="s">
        <v>286</v>
      </c>
      <c r="R448" t="s">
        <v>206</v>
      </c>
      <c r="S448" t="s">
        <v>207</v>
      </c>
      <c r="T448" t="s">
        <v>207</v>
      </c>
      <c r="U448" t="s">
        <v>298</v>
      </c>
      <c r="V448" t="s">
        <v>343</v>
      </c>
      <c r="W448" t="s">
        <v>205</v>
      </c>
      <c r="X448" t="s">
        <v>505</v>
      </c>
      <c r="Y448" t="s">
        <v>227</v>
      </c>
      <c r="Z448" t="s">
        <v>212</v>
      </c>
      <c r="AA448" t="s">
        <v>3524</v>
      </c>
      <c r="AB448" t="s">
        <v>3525</v>
      </c>
      <c r="AC448" t="s">
        <v>242</v>
      </c>
      <c r="AD448" t="s">
        <v>215</v>
      </c>
      <c r="AE448" t="s">
        <v>3526</v>
      </c>
      <c r="AF448" t="s">
        <v>3525</v>
      </c>
      <c r="AG448" t="s">
        <v>242</v>
      </c>
      <c r="AH448" t="s">
        <v>3524</v>
      </c>
      <c r="AI448" t="s">
        <v>3525</v>
      </c>
      <c r="AJ448" t="s">
        <v>242</v>
      </c>
      <c r="AK448" t="s">
        <v>205</v>
      </c>
      <c r="AL448" t="s">
        <v>205</v>
      </c>
    </row>
    <row r="449" ht="21.0" customHeight="1">
      <c r="A449" s="32">
        <v>30.0</v>
      </c>
      <c r="B449" t="s">
        <v>195</v>
      </c>
      <c r="C449" t="s">
        <v>196</v>
      </c>
      <c r="D449" t="s">
        <v>3527</v>
      </c>
      <c r="E449" s="33" t="s">
        <v>2950</v>
      </c>
      <c r="F449" s="33">
        <v>3.0</v>
      </c>
      <c r="G449" s="34" t="s">
        <v>3528</v>
      </c>
      <c r="H449" t="s">
        <v>349</v>
      </c>
      <c r="I449" t="s">
        <v>325</v>
      </c>
      <c r="J449" t="s">
        <v>3529</v>
      </c>
      <c r="K449" t="s">
        <v>3530</v>
      </c>
      <c r="L449" s="35" t="str">
        <f t="shared" si="16"/>
        <v>เด็กหญิงอัยลดา เซาใว</v>
      </c>
      <c r="M449" t="s">
        <v>3531</v>
      </c>
      <c r="N449">
        <v>7.0</v>
      </c>
      <c r="O449">
        <v>20.0</v>
      </c>
      <c r="P449">
        <v>123.0</v>
      </c>
      <c r="Q449" t="s">
        <v>286</v>
      </c>
      <c r="R449" t="s">
        <v>206</v>
      </c>
      <c r="S449" t="s">
        <v>207</v>
      </c>
      <c r="T449" t="s">
        <v>207</v>
      </c>
      <c r="U449" t="s">
        <v>3243</v>
      </c>
      <c r="V449" t="s">
        <v>343</v>
      </c>
      <c r="W449" t="s">
        <v>205</v>
      </c>
      <c r="X449" t="s">
        <v>254</v>
      </c>
      <c r="Y449" t="s">
        <v>227</v>
      </c>
      <c r="Z449" t="s">
        <v>212</v>
      </c>
      <c r="AA449" t="s">
        <v>2558</v>
      </c>
      <c r="AB449" t="s">
        <v>3532</v>
      </c>
      <c r="AC449" t="s">
        <v>290</v>
      </c>
      <c r="AD449" t="s">
        <v>215</v>
      </c>
      <c r="AE449" t="s">
        <v>3533</v>
      </c>
      <c r="AF449" t="s">
        <v>3534</v>
      </c>
      <c r="AG449" t="s">
        <v>290</v>
      </c>
      <c r="AH449" t="s">
        <v>2558</v>
      </c>
      <c r="AI449" t="s">
        <v>3532</v>
      </c>
      <c r="AJ449" t="s">
        <v>290</v>
      </c>
      <c r="AK449" t="s">
        <v>205</v>
      </c>
      <c r="AL449" t="s">
        <v>205</v>
      </c>
    </row>
    <row r="450" ht="21.0" customHeight="1">
      <c r="A450" s="32"/>
      <c r="E450" s="33"/>
      <c r="F450" s="33"/>
      <c r="G450" s="34"/>
      <c r="L450" s="35"/>
    </row>
    <row r="451" ht="21.0" customHeight="1">
      <c r="A451" s="32">
        <v>1.0</v>
      </c>
      <c r="B451" t="s">
        <v>195</v>
      </c>
      <c r="C451" t="s">
        <v>196</v>
      </c>
      <c r="D451" t="s">
        <v>3535</v>
      </c>
      <c r="E451" s="33" t="s">
        <v>2950</v>
      </c>
      <c r="F451" s="33">
        <v>4.0</v>
      </c>
      <c r="G451" s="34" t="s">
        <v>3536</v>
      </c>
      <c r="H451" t="s">
        <v>200</v>
      </c>
      <c r="I451" t="s">
        <v>201</v>
      </c>
      <c r="J451" t="s">
        <v>3537</v>
      </c>
      <c r="K451" t="s">
        <v>1375</v>
      </c>
      <c r="L451" s="35" t="str">
        <f t="shared" ref="L451:L477" si="17">I451&amp;J451&amp;" "&amp;K451</f>
        <v>เด็กชายทองพันชั่ง มหานาม</v>
      </c>
      <c r="M451" t="s">
        <v>3538</v>
      </c>
      <c r="N451">
        <v>8.0</v>
      </c>
      <c r="O451">
        <v>47.0</v>
      </c>
      <c r="P451">
        <v>130.0</v>
      </c>
      <c r="Q451" t="s">
        <v>263</v>
      </c>
      <c r="R451" t="s">
        <v>206</v>
      </c>
      <c r="S451" t="s">
        <v>207</v>
      </c>
      <c r="T451" t="s">
        <v>207</v>
      </c>
      <c r="U451" t="s">
        <v>3539</v>
      </c>
      <c r="V451" t="s">
        <v>855</v>
      </c>
      <c r="W451" t="s">
        <v>205</v>
      </c>
      <c r="X451" t="s">
        <v>227</v>
      </c>
      <c r="Y451" t="s">
        <v>227</v>
      </c>
      <c r="Z451" t="s">
        <v>212</v>
      </c>
      <c r="AA451" t="s">
        <v>1378</v>
      </c>
      <c r="AB451" t="s">
        <v>1375</v>
      </c>
      <c r="AC451" t="s">
        <v>218</v>
      </c>
      <c r="AD451" t="s">
        <v>243</v>
      </c>
      <c r="AE451" t="s">
        <v>1378</v>
      </c>
      <c r="AF451" t="s">
        <v>1375</v>
      </c>
      <c r="AG451" t="s">
        <v>218</v>
      </c>
      <c r="AH451" t="s">
        <v>1379</v>
      </c>
      <c r="AI451" t="s">
        <v>1380</v>
      </c>
      <c r="AJ451" t="s">
        <v>214</v>
      </c>
      <c r="AK451" t="s">
        <v>205</v>
      </c>
      <c r="AL451" t="s">
        <v>205</v>
      </c>
    </row>
    <row r="452" ht="21.0" customHeight="1">
      <c r="A452" s="32">
        <v>2.0</v>
      </c>
      <c r="B452" t="s">
        <v>195</v>
      </c>
      <c r="C452" t="s">
        <v>196</v>
      </c>
      <c r="D452" t="s">
        <v>3540</v>
      </c>
      <c r="E452" s="33" t="s">
        <v>2950</v>
      </c>
      <c r="F452" s="33">
        <v>4.0</v>
      </c>
      <c r="G452" s="34" t="s">
        <v>3541</v>
      </c>
      <c r="H452" t="s">
        <v>200</v>
      </c>
      <c r="I452" t="s">
        <v>201</v>
      </c>
      <c r="J452" t="s">
        <v>3542</v>
      </c>
      <c r="K452" t="s">
        <v>3543</v>
      </c>
      <c r="L452" s="35" t="str">
        <f t="shared" si="17"/>
        <v>เด็กชายธรรมเกียรติ ยังโนนตาด</v>
      </c>
      <c r="M452" t="s">
        <v>3544</v>
      </c>
      <c r="N452">
        <v>8.0</v>
      </c>
      <c r="O452">
        <v>22.0</v>
      </c>
      <c r="P452">
        <v>121.0</v>
      </c>
      <c r="Q452" t="s">
        <v>263</v>
      </c>
      <c r="R452" t="s">
        <v>206</v>
      </c>
      <c r="S452" t="s">
        <v>207</v>
      </c>
      <c r="T452" t="s">
        <v>207</v>
      </c>
      <c r="U452" t="s">
        <v>3545</v>
      </c>
      <c r="V452" t="s">
        <v>343</v>
      </c>
      <c r="W452" t="s">
        <v>205</v>
      </c>
      <c r="X452" t="s">
        <v>254</v>
      </c>
      <c r="Y452" t="s">
        <v>227</v>
      </c>
      <c r="Z452" t="s">
        <v>212</v>
      </c>
      <c r="AA452" t="s">
        <v>3546</v>
      </c>
      <c r="AB452" t="s">
        <v>3547</v>
      </c>
      <c r="AC452" t="s">
        <v>230</v>
      </c>
      <c r="AD452" t="s">
        <v>215</v>
      </c>
      <c r="AE452" t="s">
        <v>3548</v>
      </c>
      <c r="AF452" t="s">
        <v>3543</v>
      </c>
      <c r="AG452" t="s">
        <v>230</v>
      </c>
      <c r="AH452" t="s">
        <v>3546</v>
      </c>
      <c r="AI452" t="s">
        <v>3547</v>
      </c>
      <c r="AJ452" t="s">
        <v>230</v>
      </c>
      <c r="AK452" t="s">
        <v>205</v>
      </c>
      <c r="AL452" t="s">
        <v>205</v>
      </c>
    </row>
    <row r="453" ht="21.0" customHeight="1">
      <c r="A453" s="32">
        <v>3.0</v>
      </c>
      <c r="B453" t="s">
        <v>195</v>
      </c>
      <c r="C453" t="s">
        <v>196</v>
      </c>
      <c r="D453" t="s">
        <v>3549</v>
      </c>
      <c r="E453" s="33" t="s">
        <v>2950</v>
      </c>
      <c r="F453" s="33">
        <v>4.0</v>
      </c>
      <c r="G453" s="34" t="s">
        <v>3550</v>
      </c>
      <c r="H453" t="s">
        <v>200</v>
      </c>
      <c r="I453" t="s">
        <v>201</v>
      </c>
      <c r="J453" t="s">
        <v>3551</v>
      </c>
      <c r="K453" t="s">
        <v>410</v>
      </c>
      <c r="L453" s="35" t="str">
        <f t="shared" si="17"/>
        <v>เด็กชายภูมิรัตน์ สาแก้ว</v>
      </c>
      <c r="M453" t="s">
        <v>2903</v>
      </c>
      <c r="N453">
        <v>7.0</v>
      </c>
      <c r="O453">
        <v>25.0</v>
      </c>
      <c r="P453">
        <v>130.0</v>
      </c>
      <c r="Q453" t="s">
        <v>263</v>
      </c>
      <c r="R453" t="s">
        <v>206</v>
      </c>
      <c r="S453" t="s">
        <v>207</v>
      </c>
      <c r="T453" t="s">
        <v>207</v>
      </c>
      <c r="U453" t="s">
        <v>3552</v>
      </c>
      <c r="V453" t="s">
        <v>330</v>
      </c>
      <c r="W453" t="s">
        <v>205</v>
      </c>
      <c r="X453" t="s">
        <v>254</v>
      </c>
      <c r="Y453" t="s">
        <v>227</v>
      </c>
      <c r="Z453" t="s">
        <v>212</v>
      </c>
      <c r="AA453" t="s">
        <v>3553</v>
      </c>
      <c r="AB453" t="s">
        <v>410</v>
      </c>
      <c r="AC453" t="s">
        <v>242</v>
      </c>
      <c r="AD453" t="s">
        <v>215</v>
      </c>
      <c r="AE453" t="s">
        <v>3554</v>
      </c>
      <c r="AF453" t="s">
        <v>410</v>
      </c>
      <c r="AG453" t="s">
        <v>230</v>
      </c>
      <c r="AH453" t="s">
        <v>3553</v>
      </c>
      <c r="AI453" t="s">
        <v>410</v>
      </c>
      <c r="AJ453" t="s">
        <v>242</v>
      </c>
      <c r="AK453" t="s">
        <v>205</v>
      </c>
      <c r="AL453" t="s">
        <v>205</v>
      </c>
    </row>
    <row r="454" ht="21.0" customHeight="1">
      <c r="A454" s="32">
        <v>4.0</v>
      </c>
      <c r="B454" t="s">
        <v>195</v>
      </c>
      <c r="C454" t="s">
        <v>196</v>
      </c>
      <c r="D454" t="s">
        <v>3555</v>
      </c>
      <c r="E454" s="33" t="s">
        <v>2950</v>
      </c>
      <c r="F454" s="33">
        <v>4.0</v>
      </c>
      <c r="G454" s="34" t="s">
        <v>3556</v>
      </c>
      <c r="H454" t="s">
        <v>200</v>
      </c>
      <c r="I454" t="s">
        <v>201</v>
      </c>
      <c r="J454" t="s">
        <v>3557</v>
      </c>
      <c r="K454" t="s">
        <v>808</v>
      </c>
      <c r="L454" s="35" t="str">
        <f t="shared" si="17"/>
        <v>เด็กชายปาฏิหาริย์ ชูศรีสุข</v>
      </c>
      <c r="M454" t="s">
        <v>3558</v>
      </c>
      <c r="N454">
        <v>7.0</v>
      </c>
      <c r="O454">
        <v>22.0</v>
      </c>
      <c r="P454">
        <v>123.0</v>
      </c>
      <c r="Q454" t="s">
        <v>224</v>
      </c>
      <c r="R454" t="s">
        <v>206</v>
      </c>
      <c r="S454" t="s">
        <v>207</v>
      </c>
      <c r="T454" t="s">
        <v>207</v>
      </c>
      <c r="U454" t="s">
        <v>1607</v>
      </c>
      <c r="V454" t="s">
        <v>343</v>
      </c>
      <c r="W454" t="s">
        <v>205</v>
      </c>
      <c r="X454" t="s">
        <v>254</v>
      </c>
      <c r="Y454" t="s">
        <v>227</v>
      </c>
      <c r="Z454" t="s">
        <v>212</v>
      </c>
      <c r="AA454" t="s">
        <v>2683</v>
      </c>
      <c r="AB454" t="s">
        <v>808</v>
      </c>
      <c r="AC454" t="s">
        <v>230</v>
      </c>
      <c r="AD454" t="s">
        <v>231</v>
      </c>
      <c r="AE454" t="s">
        <v>3439</v>
      </c>
      <c r="AF454" t="s">
        <v>3559</v>
      </c>
      <c r="AG454" t="s">
        <v>230</v>
      </c>
      <c r="AH454" t="s">
        <v>3560</v>
      </c>
      <c r="AI454" t="s">
        <v>808</v>
      </c>
      <c r="AJ454" t="s">
        <v>230</v>
      </c>
      <c r="AK454" t="s">
        <v>205</v>
      </c>
      <c r="AL454" t="s">
        <v>205</v>
      </c>
    </row>
    <row r="455" ht="21.0" customHeight="1">
      <c r="A455" s="32">
        <v>5.0</v>
      </c>
      <c r="B455" t="s">
        <v>195</v>
      </c>
      <c r="C455" t="s">
        <v>196</v>
      </c>
      <c r="D455" t="s">
        <v>3561</v>
      </c>
      <c r="E455" s="33" t="s">
        <v>2950</v>
      </c>
      <c r="F455" s="33">
        <v>4.0</v>
      </c>
      <c r="G455" s="34" t="s">
        <v>3562</v>
      </c>
      <c r="H455" t="s">
        <v>200</v>
      </c>
      <c r="I455" t="s">
        <v>201</v>
      </c>
      <c r="J455" t="s">
        <v>3563</v>
      </c>
      <c r="K455" t="s">
        <v>676</v>
      </c>
      <c r="L455" s="35" t="str">
        <f t="shared" si="17"/>
        <v>เด็กชายวริทธิ์ธร ทองดี</v>
      </c>
      <c r="M455" t="s">
        <v>3564</v>
      </c>
      <c r="N455">
        <v>8.0</v>
      </c>
      <c r="O455">
        <v>63.0</v>
      </c>
      <c r="P455">
        <v>145.0</v>
      </c>
      <c r="Q455" t="s">
        <v>286</v>
      </c>
      <c r="R455" t="s">
        <v>206</v>
      </c>
      <c r="S455" t="s">
        <v>207</v>
      </c>
      <c r="T455" t="s">
        <v>207</v>
      </c>
      <c r="U455" t="s">
        <v>3565</v>
      </c>
      <c r="V455" t="s">
        <v>517</v>
      </c>
      <c r="W455" t="s">
        <v>205</v>
      </c>
      <c r="X455" t="s">
        <v>1728</v>
      </c>
      <c r="Y455" t="s">
        <v>211</v>
      </c>
      <c r="Z455" t="s">
        <v>212</v>
      </c>
      <c r="AA455" t="s">
        <v>3566</v>
      </c>
      <c r="AB455" t="s">
        <v>676</v>
      </c>
      <c r="AC455" t="s">
        <v>214</v>
      </c>
      <c r="AD455" t="s">
        <v>215</v>
      </c>
      <c r="AE455" t="s">
        <v>2083</v>
      </c>
      <c r="AF455" t="s">
        <v>676</v>
      </c>
      <c r="AG455" t="s">
        <v>214</v>
      </c>
      <c r="AH455" t="s">
        <v>3566</v>
      </c>
      <c r="AI455" t="s">
        <v>676</v>
      </c>
      <c r="AJ455" t="s">
        <v>214</v>
      </c>
      <c r="AK455" t="s">
        <v>205</v>
      </c>
      <c r="AL455" t="s">
        <v>205</v>
      </c>
    </row>
    <row r="456" ht="21.0" customHeight="1">
      <c r="A456" s="32">
        <v>6.0</v>
      </c>
      <c r="B456" t="s">
        <v>195</v>
      </c>
      <c r="C456" t="s">
        <v>196</v>
      </c>
      <c r="D456" t="s">
        <v>3567</v>
      </c>
      <c r="E456" s="33" t="s">
        <v>2950</v>
      </c>
      <c r="F456" s="33">
        <v>4.0</v>
      </c>
      <c r="G456" s="34" t="s">
        <v>3568</v>
      </c>
      <c r="H456" t="s">
        <v>200</v>
      </c>
      <c r="I456" t="s">
        <v>201</v>
      </c>
      <c r="J456" t="s">
        <v>3569</v>
      </c>
      <c r="K456" t="s">
        <v>3570</v>
      </c>
      <c r="L456" s="35" t="str">
        <f t="shared" si="17"/>
        <v>เด็กชายอิทธิพร กันทเสน</v>
      </c>
      <c r="M456" t="s">
        <v>3571</v>
      </c>
      <c r="N456">
        <v>8.0</v>
      </c>
      <c r="O456">
        <v>32.0</v>
      </c>
      <c r="P456">
        <v>125.0</v>
      </c>
      <c r="Q456" t="s">
        <v>224</v>
      </c>
      <c r="R456" t="s">
        <v>206</v>
      </c>
      <c r="S456" t="s">
        <v>207</v>
      </c>
      <c r="T456" t="s">
        <v>207</v>
      </c>
      <c r="U456" t="s">
        <v>3572</v>
      </c>
      <c r="V456" t="s">
        <v>343</v>
      </c>
      <c r="W456" t="s">
        <v>205</v>
      </c>
      <c r="X456" t="s">
        <v>227</v>
      </c>
      <c r="Y456" t="s">
        <v>227</v>
      </c>
      <c r="Z456" t="s">
        <v>212</v>
      </c>
      <c r="AA456" t="s">
        <v>3573</v>
      </c>
      <c r="AB456" t="s">
        <v>3574</v>
      </c>
      <c r="AC456" t="s">
        <v>230</v>
      </c>
      <c r="AD456" t="s">
        <v>215</v>
      </c>
      <c r="AE456" t="s">
        <v>1126</v>
      </c>
      <c r="AF456" t="s">
        <v>3570</v>
      </c>
      <c r="AG456" t="s">
        <v>230</v>
      </c>
      <c r="AH456" t="s">
        <v>3573</v>
      </c>
      <c r="AI456" t="s">
        <v>3574</v>
      </c>
      <c r="AJ456" t="s">
        <v>230</v>
      </c>
      <c r="AK456" t="s">
        <v>205</v>
      </c>
      <c r="AL456" t="s">
        <v>205</v>
      </c>
    </row>
    <row r="457" ht="21.0" customHeight="1">
      <c r="A457" s="32">
        <v>7.0</v>
      </c>
      <c r="B457" t="s">
        <v>195</v>
      </c>
      <c r="C457" t="s">
        <v>196</v>
      </c>
      <c r="D457" t="s">
        <v>3575</v>
      </c>
      <c r="E457" s="33" t="s">
        <v>2950</v>
      </c>
      <c r="F457" s="33">
        <v>4.0</v>
      </c>
      <c r="G457" s="34" t="s">
        <v>3576</v>
      </c>
      <c r="H457" t="s">
        <v>200</v>
      </c>
      <c r="I457" t="s">
        <v>201</v>
      </c>
      <c r="J457" t="s">
        <v>3577</v>
      </c>
      <c r="K457" t="s">
        <v>2736</v>
      </c>
      <c r="L457" s="35" t="str">
        <f t="shared" si="17"/>
        <v>เด็กชายกฤตนัย บำรุงดี</v>
      </c>
      <c r="M457" t="s">
        <v>3578</v>
      </c>
      <c r="N457">
        <v>8.0</v>
      </c>
      <c r="O457">
        <v>20.0</v>
      </c>
      <c r="P457">
        <v>127.0</v>
      </c>
      <c r="Q457" t="s">
        <v>224</v>
      </c>
      <c r="R457" t="s">
        <v>206</v>
      </c>
      <c r="S457" t="s">
        <v>207</v>
      </c>
      <c r="T457" t="s">
        <v>207</v>
      </c>
      <c r="U457" t="s">
        <v>2737</v>
      </c>
      <c r="V457" t="s">
        <v>343</v>
      </c>
      <c r="W457" t="s">
        <v>205</v>
      </c>
      <c r="X457" t="s">
        <v>254</v>
      </c>
      <c r="Y457" t="s">
        <v>227</v>
      </c>
      <c r="Z457" t="s">
        <v>212</v>
      </c>
      <c r="AA457" t="s">
        <v>1568</v>
      </c>
      <c r="AB457" t="s">
        <v>2736</v>
      </c>
      <c r="AC457" t="s">
        <v>230</v>
      </c>
      <c r="AD457" t="s">
        <v>243</v>
      </c>
      <c r="AE457" t="s">
        <v>1568</v>
      </c>
      <c r="AF457" t="s">
        <v>2736</v>
      </c>
      <c r="AG457" t="s">
        <v>230</v>
      </c>
      <c r="AH457" t="s">
        <v>759</v>
      </c>
      <c r="AI457" t="s">
        <v>2736</v>
      </c>
      <c r="AJ457" t="s">
        <v>246</v>
      </c>
      <c r="AK457" t="s">
        <v>205</v>
      </c>
      <c r="AL457" t="s">
        <v>205</v>
      </c>
    </row>
    <row r="458" ht="21.0" customHeight="1">
      <c r="A458" s="32">
        <v>8.0</v>
      </c>
      <c r="B458" t="s">
        <v>195</v>
      </c>
      <c r="C458" t="s">
        <v>196</v>
      </c>
      <c r="D458" t="s">
        <v>3579</v>
      </c>
      <c r="E458" s="33" t="s">
        <v>2950</v>
      </c>
      <c r="F458" s="33">
        <v>4.0</v>
      </c>
      <c r="G458" s="34" t="s">
        <v>3580</v>
      </c>
      <c r="H458" t="s">
        <v>200</v>
      </c>
      <c r="I458" t="s">
        <v>201</v>
      </c>
      <c r="J458" t="s">
        <v>3581</v>
      </c>
      <c r="K458" t="s">
        <v>2832</v>
      </c>
      <c r="L458" s="35" t="str">
        <f t="shared" si="17"/>
        <v>เด็กชายธารนที สนุกแสน</v>
      </c>
      <c r="M458" t="s">
        <v>3582</v>
      </c>
      <c r="N458">
        <v>7.0</v>
      </c>
      <c r="O458">
        <v>26.0</v>
      </c>
      <c r="P458">
        <v>121.0</v>
      </c>
      <c r="Q458" t="s">
        <v>224</v>
      </c>
      <c r="R458" t="s">
        <v>206</v>
      </c>
      <c r="S458" t="s">
        <v>207</v>
      </c>
      <c r="T458" t="s">
        <v>207</v>
      </c>
      <c r="U458" t="s">
        <v>1153</v>
      </c>
      <c r="V458" t="s">
        <v>343</v>
      </c>
      <c r="W458" t="s">
        <v>205</v>
      </c>
      <c r="X458" t="s">
        <v>227</v>
      </c>
      <c r="Y458" t="s">
        <v>227</v>
      </c>
      <c r="Z458" t="s">
        <v>212</v>
      </c>
      <c r="AA458" t="s">
        <v>1804</v>
      </c>
      <c r="AB458" t="s">
        <v>3547</v>
      </c>
      <c r="AC458" t="s">
        <v>214</v>
      </c>
      <c r="AD458" t="s">
        <v>215</v>
      </c>
      <c r="AE458" t="s">
        <v>3583</v>
      </c>
      <c r="AF458" t="s">
        <v>2832</v>
      </c>
      <c r="AG458" t="s">
        <v>218</v>
      </c>
      <c r="AH458" t="s">
        <v>1804</v>
      </c>
      <c r="AI458" t="s">
        <v>3547</v>
      </c>
      <c r="AJ458" t="s">
        <v>214</v>
      </c>
      <c r="AK458" t="s">
        <v>205</v>
      </c>
      <c r="AL458" t="s">
        <v>205</v>
      </c>
    </row>
    <row r="459" ht="21.0" customHeight="1">
      <c r="A459" s="32">
        <v>9.0</v>
      </c>
      <c r="B459" t="s">
        <v>195</v>
      </c>
      <c r="C459" t="s">
        <v>196</v>
      </c>
      <c r="D459" t="s">
        <v>3584</v>
      </c>
      <c r="E459" s="33" t="s">
        <v>2950</v>
      </c>
      <c r="F459" s="33">
        <v>4.0</v>
      </c>
      <c r="G459" s="34" t="s">
        <v>3585</v>
      </c>
      <c r="H459" t="s">
        <v>200</v>
      </c>
      <c r="I459" t="s">
        <v>201</v>
      </c>
      <c r="J459" t="s">
        <v>3586</v>
      </c>
      <c r="K459" t="s">
        <v>3587</v>
      </c>
      <c r="L459" s="35" t="str">
        <f t="shared" si="17"/>
        <v>เด็กชายปยุต ยอดเยี่ยม</v>
      </c>
      <c r="M459" t="s">
        <v>3588</v>
      </c>
      <c r="N459">
        <v>7.0</v>
      </c>
      <c r="O459">
        <v>17.0</v>
      </c>
      <c r="P459">
        <v>117.0</v>
      </c>
      <c r="Q459" t="s">
        <v>286</v>
      </c>
      <c r="R459" t="s">
        <v>206</v>
      </c>
      <c r="S459" t="s">
        <v>207</v>
      </c>
      <c r="T459" t="s">
        <v>207</v>
      </c>
      <c r="U459" t="s">
        <v>854</v>
      </c>
      <c r="V459" t="s">
        <v>343</v>
      </c>
      <c r="W459" t="s">
        <v>205</v>
      </c>
      <c r="X459" t="s">
        <v>210</v>
      </c>
      <c r="Y459" t="s">
        <v>211</v>
      </c>
      <c r="Z459" t="s">
        <v>212</v>
      </c>
      <c r="AA459" t="s">
        <v>3589</v>
      </c>
      <c r="AB459" t="s">
        <v>3590</v>
      </c>
      <c r="AC459" t="s">
        <v>246</v>
      </c>
      <c r="AD459" t="s">
        <v>215</v>
      </c>
      <c r="AE459" t="s">
        <v>1043</v>
      </c>
      <c r="AF459" t="s">
        <v>3587</v>
      </c>
      <c r="AG459" t="s">
        <v>246</v>
      </c>
      <c r="AH459" t="s">
        <v>3589</v>
      </c>
      <c r="AI459" t="s">
        <v>3590</v>
      </c>
      <c r="AJ459" t="s">
        <v>246</v>
      </c>
      <c r="AK459" t="s">
        <v>205</v>
      </c>
      <c r="AL459" t="s">
        <v>205</v>
      </c>
    </row>
    <row r="460" ht="21.0" customHeight="1">
      <c r="A460" s="32">
        <v>10.0</v>
      </c>
      <c r="B460" t="s">
        <v>195</v>
      </c>
      <c r="C460" t="s">
        <v>196</v>
      </c>
      <c r="D460" t="s">
        <v>3591</v>
      </c>
      <c r="E460" s="33" t="s">
        <v>2950</v>
      </c>
      <c r="F460" s="33">
        <v>4.0</v>
      </c>
      <c r="G460" s="34" t="s">
        <v>3592</v>
      </c>
      <c r="H460" t="s">
        <v>200</v>
      </c>
      <c r="I460" t="s">
        <v>201</v>
      </c>
      <c r="J460" t="s">
        <v>1208</v>
      </c>
      <c r="K460" t="s">
        <v>3215</v>
      </c>
      <c r="L460" s="35" t="str">
        <f t="shared" si="17"/>
        <v>เด็กชายจิรภัทร เต๋ยะ</v>
      </c>
      <c r="M460" t="s">
        <v>3030</v>
      </c>
      <c r="N460">
        <v>8.0</v>
      </c>
      <c r="O460">
        <v>17.0</v>
      </c>
      <c r="P460">
        <v>115.0</v>
      </c>
      <c r="Q460" t="s">
        <v>263</v>
      </c>
      <c r="R460" t="s">
        <v>206</v>
      </c>
      <c r="S460" t="s">
        <v>207</v>
      </c>
      <c r="T460" t="s">
        <v>207</v>
      </c>
      <c r="U460" t="s">
        <v>3593</v>
      </c>
      <c r="V460" t="s">
        <v>343</v>
      </c>
      <c r="W460" t="s">
        <v>205</v>
      </c>
      <c r="X460" t="s">
        <v>227</v>
      </c>
      <c r="Y460" t="s">
        <v>227</v>
      </c>
      <c r="Z460" t="s">
        <v>212</v>
      </c>
      <c r="AA460" t="s">
        <v>3218</v>
      </c>
      <c r="AB460" t="s">
        <v>3215</v>
      </c>
      <c r="AC460" t="s">
        <v>218</v>
      </c>
      <c r="AD460" t="s">
        <v>215</v>
      </c>
      <c r="AE460" t="s">
        <v>627</v>
      </c>
      <c r="AF460" t="s">
        <v>3594</v>
      </c>
      <c r="AG460" t="s">
        <v>230</v>
      </c>
      <c r="AH460" t="s">
        <v>3218</v>
      </c>
      <c r="AI460" t="s">
        <v>3215</v>
      </c>
      <c r="AJ460" t="s">
        <v>218</v>
      </c>
      <c r="AK460" t="s">
        <v>205</v>
      </c>
      <c r="AL460" t="s">
        <v>205</v>
      </c>
    </row>
    <row r="461" ht="21.0" customHeight="1">
      <c r="A461" s="32">
        <v>11.0</v>
      </c>
      <c r="B461" t="s">
        <v>195</v>
      </c>
      <c r="C461" t="s">
        <v>196</v>
      </c>
      <c r="D461" t="s">
        <v>3595</v>
      </c>
      <c r="E461" s="33" t="s">
        <v>2950</v>
      </c>
      <c r="F461" s="33">
        <v>4.0</v>
      </c>
      <c r="G461" s="34" t="s">
        <v>3596</v>
      </c>
      <c r="H461" t="s">
        <v>200</v>
      </c>
      <c r="I461" t="s">
        <v>201</v>
      </c>
      <c r="J461" t="s">
        <v>3597</v>
      </c>
      <c r="K461" t="s">
        <v>3598</v>
      </c>
      <c r="L461" s="35" t="str">
        <f t="shared" si="17"/>
        <v>เด็กชายปรินทร วงศ์บุตร</v>
      </c>
      <c r="M461" t="s">
        <v>3599</v>
      </c>
      <c r="N461">
        <v>8.0</v>
      </c>
      <c r="O461">
        <v>22.0</v>
      </c>
      <c r="P461">
        <v>122.0</v>
      </c>
      <c r="Q461" t="s">
        <v>224</v>
      </c>
      <c r="R461" t="s">
        <v>206</v>
      </c>
      <c r="S461" t="s">
        <v>207</v>
      </c>
      <c r="T461" t="s">
        <v>207</v>
      </c>
      <c r="U461" t="s">
        <v>3600</v>
      </c>
      <c r="V461" t="s">
        <v>343</v>
      </c>
      <c r="W461" t="s">
        <v>3601</v>
      </c>
      <c r="X461" t="s">
        <v>227</v>
      </c>
      <c r="Y461" t="s">
        <v>227</v>
      </c>
      <c r="Z461" t="s">
        <v>212</v>
      </c>
      <c r="AA461" t="s">
        <v>3294</v>
      </c>
      <c r="AB461" t="s">
        <v>3602</v>
      </c>
      <c r="AC461" t="s">
        <v>214</v>
      </c>
      <c r="AD461" t="s">
        <v>215</v>
      </c>
      <c r="AE461" t="s">
        <v>3603</v>
      </c>
      <c r="AF461" t="s">
        <v>3598</v>
      </c>
      <c r="AG461" t="s">
        <v>214</v>
      </c>
      <c r="AH461" t="s">
        <v>3294</v>
      </c>
      <c r="AI461" t="s">
        <v>3602</v>
      </c>
      <c r="AJ461" t="s">
        <v>214</v>
      </c>
      <c r="AK461" t="s">
        <v>205</v>
      </c>
      <c r="AL461" t="s">
        <v>205</v>
      </c>
    </row>
    <row r="462" ht="21.0" customHeight="1">
      <c r="A462" s="32">
        <v>12.0</v>
      </c>
      <c r="B462" t="s">
        <v>195</v>
      </c>
      <c r="C462" t="s">
        <v>196</v>
      </c>
      <c r="D462" t="s">
        <v>3604</v>
      </c>
      <c r="E462" s="33" t="s">
        <v>2950</v>
      </c>
      <c r="F462" s="33">
        <v>4.0</v>
      </c>
      <c r="G462" s="34" t="s">
        <v>3605</v>
      </c>
      <c r="H462" t="s">
        <v>200</v>
      </c>
      <c r="I462" t="s">
        <v>201</v>
      </c>
      <c r="J462" t="s">
        <v>3606</v>
      </c>
      <c r="K462" t="s">
        <v>3607</v>
      </c>
      <c r="L462" s="35" t="str">
        <f t="shared" si="17"/>
        <v>เด็กชายวีรากร สมเจริญ</v>
      </c>
      <c r="M462" t="s">
        <v>3608</v>
      </c>
      <c r="N462">
        <v>8.0</v>
      </c>
      <c r="O462">
        <v>34.0</v>
      </c>
      <c r="P462">
        <v>130.0</v>
      </c>
      <c r="Q462" t="s">
        <v>263</v>
      </c>
      <c r="R462" t="s">
        <v>206</v>
      </c>
      <c r="S462" t="s">
        <v>207</v>
      </c>
      <c r="T462" t="s">
        <v>207</v>
      </c>
      <c r="U462" t="s">
        <v>3609</v>
      </c>
      <c r="V462" t="s">
        <v>343</v>
      </c>
      <c r="W462" t="s">
        <v>205</v>
      </c>
      <c r="X462" t="s">
        <v>254</v>
      </c>
      <c r="Y462" t="s">
        <v>227</v>
      </c>
      <c r="Z462" t="s">
        <v>212</v>
      </c>
      <c r="AA462" t="s">
        <v>3610</v>
      </c>
      <c r="AB462" t="s">
        <v>3607</v>
      </c>
      <c r="AC462" t="s">
        <v>218</v>
      </c>
      <c r="AD462" t="s">
        <v>243</v>
      </c>
      <c r="AE462" t="s">
        <v>3610</v>
      </c>
      <c r="AF462" t="s">
        <v>3607</v>
      </c>
      <c r="AG462" t="s">
        <v>218</v>
      </c>
      <c r="AH462" t="s">
        <v>3611</v>
      </c>
      <c r="AI462" t="s">
        <v>3300</v>
      </c>
      <c r="AJ462" t="s">
        <v>218</v>
      </c>
      <c r="AK462" t="s">
        <v>205</v>
      </c>
      <c r="AL462" t="s">
        <v>205</v>
      </c>
    </row>
    <row r="463" ht="21.0" customHeight="1">
      <c r="A463" s="32">
        <v>13.0</v>
      </c>
      <c r="B463" t="s">
        <v>195</v>
      </c>
      <c r="C463" t="s">
        <v>196</v>
      </c>
      <c r="D463" t="s">
        <v>3612</v>
      </c>
      <c r="E463" s="33" t="s">
        <v>2950</v>
      </c>
      <c r="F463" s="33">
        <v>4.0</v>
      </c>
      <c r="G463" s="34" t="s">
        <v>3613</v>
      </c>
      <c r="H463" t="s">
        <v>200</v>
      </c>
      <c r="I463" t="s">
        <v>201</v>
      </c>
      <c r="J463" t="s">
        <v>3614</v>
      </c>
      <c r="K463" t="s">
        <v>3615</v>
      </c>
      <c r="L463" s="35" t="str">
        <f t="shared" si="17"/>
        <v>เด็กชายก้องเพ็ชร ก่อทอง</v>
      </c>
      <c r="M463" t="s">
        <v>3616</v>
      </c>
      <c r="N463">
        <v>8.0</v>
      </c>
      <c r="O463">
        <v>50.0</v>
      </c>
      <c r="P463">
        <v>133.0</v>
      </c>
      <c r="Q463" t="s">
        <v>263</v>
      </c>
      <c r="R463" t="s">
        <v>206</v>
      </c>
      <c r="S463" t="s">
        <v>207</v>
      </c>
      <c r="T463" t="s">
        <v>207</v>
      </c>
      <c r="U463" t="s">
        <v>3617</v>
      </c>
      <c r="V463" t="s">
        <v>516</v>
      </c>
      <c r="W463" t="s">
        <v>205</v>
      </c>
      <c r="X463" t="s">
        <v>401</v>
      </c>
      <c r="Y463" t="s">
        <v>227</v>
      </c>
      <c r="Z463" t="s">
        <v>212</v>
      </c>
      <c r="AA463" t="s">
        <v>1925</v>
      </c>
      <c r="AB463" t="s">
        <v>3615</v>
      </c>
      <c r="AC463" t="s">
        <v>242</v>
      </c>
      <c r="AD463" t="s">
        <v>243</v>
      </c>
      <c r="AE463" t="s">
        <v>1925</v>
      </c>
      <c r="AF463" t="s">
        <v>3615</v>
      </c>
      <c r="AG463" t="s">
        <v>242</v>
      </c>
      <c r="AH463" t="s">
        <v>405</v>
      </c>
      <c r="AI463" t="s">
        <v>406</v>
      </c>
      <c r="AJ463" t="s">
        <v>242</v>
      </c>
      <c r="AK463" t="s">
        <v>205</v>
      </c>
      <c r="AL463" t="s">
        <v>205</v>
      </c>
    </row>
    <row r="464" ht="21.0" customHeight="1">
      <c r="A464" s="32">
        <v>14.0</v>
      </c>
      <c r="B464" t="s">
        <v>195</v>
      </c>
      <c r="C464" t="s">
        <v>196</v>
      </c>
      <c r="D464" t="s">
        <v>3618</v>
      </c>
      <c r="E464" s="33" t="s">
        <v>2950</v>
      </c>
      <c r="F464" s="33">
        <v>4.0</v>
      </c>
      <c r="G464" s="34" t="s">
        <v>3619</v>
      </c>
      <c r="H464" t="s">
        <v>200</v>
      </c>
      <c r="I464" t="s">
        <v>201</v>
      </c>
      <c r="J464" t="s">
        <v>3620</v>
      </c>
      <c r="K464" t="s">
        <v>3621</v>
      </c>
      <c r="L464" s="35" t="str">
        <f t="shared" si="17"/>
        <v>เด็กชายพนธกร บุญล้อม</v>
      </c>
      <c r="M464" t="s">
        <v>3482</v>
      </c>
      <c r="N464">
        <v>8.0</v>
      </c>
      <c r="O464">
        <v>21.0</v>
      </c>
      <c r="P464">
        <v>118.0</v>
      </c>
      <c r="Q464" t="s">
        <v>263</v>
      </c>
      <c r="R464" t="s">
        <v>206</v>
      </c>
      <c r="S464" t="s">
        <v>207</v>
      </c>
      <c r="T464" t="s">
        <v>207</v>
      </c>
      <c r="U464" t="s">
        <v>3622</v>
      </c>
      <c r="V464" t="s">
        <v>209</v>
      </c>
      <c r="W464" t="s">
        <v>205</v>
      </c>
      <c r="X464" t="s">
        <v>401</v>
      </c>
      <c r="Y464" t="s">
        <v>227</v>
      </c>
      <c r="Z464" t="s">
        <v>212</v>
      </c>
      <c r="AA464" t="s">
        <v>3623</v>
      </c>
      <c r="AB464" t="s">
        <v>3624</v>
      </c>
      <c r="AC464" t="s">
        <v>242</v>
      </c>
      <c r="AD464" t="s">
        <v>215</v>
      </c>
      <c r="AE464" t="s">
        <v>3625</v>
      </c>
      <c r="AF464" t="s">
        <v>3621</v>
      </c>
      <c r="AG464" t="s">
        <v>230</v>
      </c>
      <c r="AH464" t="s">
        <v>3623</v>
      </c>
      <c r="AI464" t="s">
        <v>3624</v>
      </c>
      <c r="AJ464" t="s">
        <v>242</v>
      </c>
      <c r="AK464" t="s">
        <v>205</v>
      </c>
      <c r="AL464" t="s">
        <v>205</v>
      </c>
    </row>
    <row r="465" ht="21.0" customHeight="1">
      <c r="A465" s="32">
        <v>15.0</v>
      </c>
      <c r="B465" t="s">
        <v>195</v>
      </c>
      <c r="C465" t="s">
        <v>196</v>
      </c>
      <c r="D465" t="s">
        <v>3626</v>
      </c>
      <c r="E465" s="33" t="s">
        <v>2950</v>
      </c>
      <c r="F465" s="33">
        <v>4.0</v>
      </c>
      <c r="G465" s="34" t="s">
        <v>3627</v>
      </c>
      <c r="H465" t="s">
        <v>200</v>
      </c>
      <c r="I465" t="s">
        <v>201</v>
      </c>
      <c r="J465" t="s">
        <v>3249</v>
      </c>
      <c r="K465" t="s">
        <v>3628</v>
      </c>
      <c r="L465" s="35" t="str">
        <f t="shared" si="17"/>
        <v>เด็กชายภัทรดนัย ศรีแก้ว</v>
      </c>
      <c r="M465" t="s">
        <v>3629</v>
      </c>
      <c r="N465">
        <v>8.0</v>
      </c>
      <c r="O465">
        <v>36.0</v>
      </c>
      <c r="P465">
        <v>135.0</v>
      </c>
      <c r="Q465" t="s">
        <v>263</v>
      </c>
      <c r="R465" t="s">
        <v>206</v>
      </c>
      <c r="S465" t="s">
        <v>207</v>
      </c>
      <c r="T465" t="s">
        <v>207</v>
      </c>
      <c r="U465" t="s">
        <v>2342</v>
      </c>
      <c r="V465" t="s">
        <v>330</v>
      </c>
      <c r="W465" t="s">
        <v>205</v>
      </c>
      <c r="X465" t="s">
        <v>640</v>
      </c>
      <c r="Y465" t="s">
        <v>227</v>
      </c>
      <c r="Z465" t="s">
        <v>212</v>
      </c>
      <c r="AA465" t="s">
        <v>3630</v>
      </c>
      <c r="AB465" t="s">
        <v>3631</v>
      </c>
      <c r="AC465" t="s">
        <v>242</v>
      </c>
      <c r="AD465" t="s">
        <v>215</v>
      </c>
      <c r="AE465" t="s">
        <v>3632</v>
      </c>
      <c r="AF465" t="s">
        <v>3628</v>
      </c>
      <c r="AG465" t="s">
        <v>230</v>
      </c>
      <c r="AH465" t="s">
        <v>3630</v>
      </c>
      <c r="AI465" t="s">
        <v>3631</v>
      </c>
      <c r="AJ465" t="s">
        <v>242</v>
      </c>
      <c r="AK465" t="s">
        <v>2074</v>
      </c>
      <c r="AL465" t="s">
        <v>205</v>
      </c>
    </row>
    <row r="466" ht="21.0" customHeight="1">
      <c r="A466" s="32">
        <v>16.0</v>
      </c>
      <c r="B466" t="s">
        <v>195</v>
      </c>
      <c r="C466" t="s">
        <v>196</v>
      </c>
      <c r="D466" t="s">
        <v>3633</v>
      </c>
      <c r="E466" s="33" t="s">
        <v>2950</v>
      </c>
      <c r="F466" s="33">
        <v>4.0</v>
      </c>
      <c r="G466" s="34" t="s">
        <v>3634</v>
      </c>
      <c r="H466" t="s">
        <v>200</v>
      </c>
      <c r="I466" t="s">
        <v>201</v>
      </c>
      <c r="J466" t="s">
        <v>728</v>
      </c>
      <c r="K466" t="s">
        <v>1470</v>
      </c>
      <c r="L466" s="35" t="str">
        <f t="shared" si="17"/>
        <v>เด็กชายณัฐภัทร พงษ์สุข</v>
      </c>
      <c r="M466" t="s">
        <v>3635</v>
      </c>
      <c r="N466">
        <v>8.0</v>
      </c>
      <c r="O466">
        <v>20.0</v>
      </c>
      <c r="P466">
        <v>120.0</v>
      </c>
      <c r="Q466" t="s">
        <v>205</v>
      </c>
      <c r="R466" t="s">
        <v>206</v>
      </c>
      <c r="S466" t="s">
        <v>207</v>
      </c>
      <c r="T466" t="s">
        <v>207</v>
      </c>
      <c r="U466" t="s">
        <v>2183</v>
      </c>
      <c r="V466" t="s">
        <v>265</v>
      </c>
      <c r="W466" t="s">
        <v>205</v>
      </c>
      <c r="X466" t="s">
        <v>650</v>
      </c>
      <c r="Y466" t="s">
        <v>227</v>
      </c>
      <c r="Z466" t="s">
        <v>212</v>
      </c>
      <c r="AA466" t="s">
        <v>3636</v>
      </c>
      <c r="AB466" t="s">
        <v>3637</v>
      </c>
      <c r="AC466" t="s">
        <v>230</v>
      </c>
      <c r="AD466" t="s">
        <v>215</v>
      </c>
      <c r="AE466" t="s">
        <v>3638</v>
      </c>
      <c r="AF466" t="s">
        <v>1470</v>
      </c>
      <c r="AG466" t="s">
        <v>230</v>
      </c>
      <c r="AH466" t="s">
        <v>3636</v>
      </c>
      <c r="AI466" t="s">
        <v>3637</v>
      </c>
      <c r="AJ466" t="s">
        <v>230</v>
      </c>
      <c r="AK466" t="s">
        <v>205</v>
      </c>
      <c r="AL466" t="s">
        <v>205</v>
      </c>
    </row>
    <row r="467" ht="21.0" customHeight="1">
      <c r="A467" s="32">
        <v>17.0</v>
      </c>
      <c r="B467" t="s">
        <v>195</v>
      </c>
      <c r="C467" t="s">
        <v>196</v>
      </c>
      <c r="D467" t="s">
        <v>3639</v>
      </c>
      <c r="E467" s="33" t="s">
        <v>2950</v>
      </c>
      <c r="F467" s="33">
        <v>4.0</v>
      </c>
      <c r="G467" s="34" t="s">
        <v>3640</v>
      </c>
      <c r="H467" t="s">
        <v>349</v>
      </c>
      <c r="I467" t="s">
        <v>325</v>
      </c>
      <c r="J467" t="s">
        <v>522</v>
      </c>
      <c r="K467" t="s">
        <v>3641</v>
      </c>
      <c r="L467" s="35" t="str">
        <f t="shared" si="17"/>
        <v>เด็กหญิงกัญญาภัทร แก้วสว่าง</v>
      </c>
      <c r="M467" t="s">
        <v>3642</v>
      </c>
      <c r="N467">
        <v>8.0</v>
      </c>
      <c r="O467">
        <v>31.0</v>
      </c>
      <c r="P467">
        <v>122.0</v>
      </c>
      <c r="Q467" t="s">
        <v>263</v>
      </c>
      <c r="R467" t="s">
        <v>206</v>
      </c>
      <c r="S467" t="s">
        <v>207</v>
      </c>
      <c r="T467" t="s">
        <v>207</v>
      </c>
      <c r="U467" t="s">
        <v>3643</v>
      </c>
      <c r="V467" t="s">
        <v>343</v>
      </c>
      <c r="W467" t="s">
        <v>205</v>
      </c>
      <c r="X467" t="s">
        <v>254</v>
      </c>
      <c r="Y467" t="s">
        <v>227</v>
      </c>
      <c r="Z467" t="s">
        <v>212</v>
      </c>
      <c r="AA467" t="s">
        <v>3623</v>
      </c>
      <c r="AB467" t="s">
        <v>3644</v>
      </c>
      <c r="AC467" t="s">
        <v>230</v>
      </c>
      <c r="AD467" t="s">
        <v>215</v>
      </c>
      <c r="AE467" t="s">
        <v>627</v>
      </c>
      <c r="AF467" t="s">
        <v>3641</v>
      </c>
      <c r="AG467" t="s">
        <v>230</v>
      </c>
      <c r="AH467" t="s">
        <v>3623</v>
      </c>
      <c r="AI467" t="s">
        <v>3644</v>
      </c>
      <c r="AJ467" t="s">
        <v>230</v>
      </c>
      <c r="AK467" t="s">
        <v>205</v>
      </c>
      <c r="AL467" t="s">
        <v>205</v>
      </c>
    </row>
    <row r="468" ht="21.0" customHeight="1">
      <c r="A468" s="32">
        <v>18.0</v>
      </c>
      <c r="B468" t="s">
        <v>195</v>
      </c>
      <c r="C468" t="s">
        <v>196</v>
      </c>
      <c r="D468" t="s">
        <v>3645</v>
      </c>
      <c r="E468" s="33" t="s">
        <v>2950</v>
      </c>
      <c r="F468" s="33">
        <v>4.0</v>
      </c>
      <c r="G468" s="34" t="s">
        <v>3646</v>
      </c>
      <c r="H468" t="s">
        <v>349</v>
      </c>
      <c r="I468" t="s">
        <v>325</v>
      </c>
      <c r="J468" t="s">
        <v>3647</v>
      </c>
      <c r="K468" t="s">
        <v>2126</v>
      </c>
      <c r="L468" s="35" t="str">
        <f t="shared" si="17"/>
        <v>เด็กหญิงจันทิรา สามารถ</v>
      </c>
      <c r="M468" t="s">
        <v>3648</v>
      </c>
      <c r="N468">
        <v>8.0</v>
      </c>
      <c r="O468">
        <v>36.0</v>
      </c>
      <c r="P468">
        <v>126.0</v>
      </c>
      <c r="Q468" t="s">
        <v>263</v>
      </c>
      <c r="R468" t="s">
        <v>206</v>
      </c>
      <c r="S468" t="s">
        <v>207</v>
      </c>
      <c r="T468" t="s">
        <v>207</v>
      </c>
      <c r="U468" t="s">
        <v>1833</v>
      </c>
      <c r="V468" t="s">
        <v>343</v>
      </c>
      <c r="W468" t="s">
        <v>205</v>
      </c>
      <c r="X468" t="s">
        <v>227</v>
      </c>
      <c r="Y468" t="s">
        <v>227</v>
      </c>
      <c r="Z468" t="s">
        <v>212</v>
      </c>
      <c r="AA468" t="s">
        <v>782</v>
      </c>
      <c r="AB468" t="s">
        <v>1263</v>
      </c>
      <c r="AC468" t="s">
        <v>290</v>
      </c>
      <c r="AD468" t="s">
        <v>215</v>
      </c>
      <c r="AE468" t="s">
        <v>3649</v>
      </c>
      <c r="AF468" t="s">
        <v>2126</v>
      </c>
      <c r="AG468" t="s">
        <v>230</v>
      </c>
      <c r="AH468" t="s">
        <v>782</v>
      </c>
      <c r="AI468" t="s">
        <v>1263</v>
      </c>
      <c r="AJ468" t="s">
        <v>290</v>
      </c>
      <c r="AK468" t="s">
        <v>205</v>
      </c>
      <c r="AL468" t="s">
        <v>205</v>
      </c>
    </row>
    <row r="469" ht="21.0" customHeight="1">
      <c r="A469" s="32">
        <v>19.0</v>
      </c>
      <c r="B469" t="s">
        <v>195</v>
      </c>
      <c r="C469" t="s">
        <v>196</v>
      </c>
      <c r="D469" t="s">
        <v>3650</v>
      </c>
      <c r="E469" s="33" t="s">
        <v>2950</v>
      </c>
      <c r="F469" s="33">
        <v>4.0</v>
      </c>
      <c r="G469" s="34" t="s">
        <v>3651</v>
      </c>
      <c r="H469" t="s">
        <v>349</v>
      </c>
      <c r="I469" t="s">
        <v>325</v>
      </c>
      <c r="J469" t="s">
        <v>2854</v>
      </c>
      <c r="K469" t="s">
        <v>3652</v>
      </c>
      <c r="L469" s="35" t="str">
        <f t="shared" si="17"/>
        <v>เด็กหญิงณัฐธิดา บุญรักษ์</v>
      </c>
      <c r="M469" t="s">
        <v>3653</v>
      </c>
      <c r="N469">
        <v>8.0</v>
      </c>
      <c r="O469">
        <v>24.0</v>
      </c>
      <c r="P469">
        <v>122.0</v>
      </c>
      <c r="Q469" t="s">
        <v>263</v>
      </c>
      <c r="R469" t="s">
        <v>206</v>
      </c>
      <c r="S469" t="s">
        <v>207</v>
      </c>
      <c r="T469" t="s">
        <v>207</v>
      </c>
      <c r="U469" t="s">
        <v>3654</v>
      </c>
      <c r="V469" t="s">
        <v>517</v>
      </c>
      <c r="W469" t="s">
        <v>205</v>
      </c>
      <c r="X469" t="s">
        <v>227</v>
      </c>
      <c r="Y469" t="s">
        <v>227</v>
      </c>
      <c r="Z469" t="s">
        <v>212</v>
      </c>
      <c r="AA469" t="s">
        <v>3655</v>
      </c>
      <c r="AB469" t="s">
        <v>3652</v>
      </c>
      <c r="AC469" t="s">
        <v>246</v>
      </c>
      <c r="AD469" t="s">
        <v>268</v>
      </c>
      <c r="AE469" t="s">
        <v>1884</v>
      </c>
      <c r="AF469" t="s">
        <v>3652</v>
      </c>
      <c r="AG469" t="s">
        <v>230</v>
      </c>
      <c r="AH469" t="s">
        <v>3266</v>
      </c>
      <c r="AI469" t="s">
        <v>3656</v>
      </c>
      <c r="AJ469" t="s">
        <v>230</v>
      </c>
      <c r="AK469" t="s">
        <v>205</v>
      </c>
      <c r="AL469" t="s">
        <v>205</v>
      </c>
    </row>
    <row r="470" ht="21.0" customHeight="1">
      <c r="A470" s="32">
        <v>20.0</v>
      </c>
      <c r="B470" t="s">
        <v>195</v>
      </c>
      <c r="C470" t="s">
        <v>196</v>
      </c>
      <c r="D470" t="s">
        <v>3657</v>
      </c>
      <c r="E470" s="33" t="s">
        <v>2950</v>
      </c>
      <c r="F470" s="33">
        <v>4.0</v>
      </c>
      <c r="G470" s="34" t="s">
        <v>3658</v>
      </c>
      <c r="H470" t="s">
        <v>349</v>
      </c>
      <c r="I470" t="s">
        <v>325</v>
      </c>
      <c r="J470" t="s">
        <v>3659</v>
      </c>
      <c r="K470" t="s">
        <v>3660</v>
      </c>
      <c r="L470" s="35" t="str">
        <f t="shared" si="17"/>
        <v>เด็กหญิงภิรัชชา มาทสุวรรณ</v>
      </c>
      <c r="M470" t="s">
        <v>3307</v>
      </c>
      <c r="N470">
        <v>8.0</v>
      </c>
      <c r="O470">
        <v>20.0</v>
      </c>
      <c r="P470">
        <v>128.0</v>
      </c>
      <c r="Q470" t="s">
        <v>263</v>
      </c>
      <c r="R470" t="s">
        <v>206</v>
      </c>
      <c r="S470" t="s">
        <v>207</v>
      </c>
      <c r="T470" t="s">
        <v>207</v>
      </c>
      <c r="U470" t="s">
        <v>3661</v>
      </c>
      <c r="V470" t="s">
        <v>265</v>
      </c>
      <c r="W470" t="s">
        <v>205</v>
      </c>
      <c r="X470" t="s">
        <v>227</v>
      </c>
      <c r="Y470" t="s">
        <v>227</v>
      </c>
      <c r="Z470" t="s">
        <v>212</v>
      </c>
      <c r="AA470" t="s">
        <v>3662</v>
      </c>
      <c r="AB470" t="s">
        <v>3663</v>
      </c>
      <c r="AC470" t="s">
        <v>290</v>
      </c>
      <c r="AD470" t="s">
        <v>215</v>
      </c>
      <c r="AE470" t="s">
        <v>3664</v>
      </c>
      <c r="AF470" t="s">
        <v>3660</v>
      </c>
      <c r="AG470" t="s">
        <v>230</v>
      </c>
      <c r="AH470" t="s">
        <v>3662</v>
      </c>
      <c r="AI470" t="s">
        <v>3663</v>
      </c>
      <c r="AJ470" t="s">
        <v>290</v>
      </c>
      <c r="AK470" t="s">
        <v>205</v>
      </c>
      <c r="AL470" t="s">
        <v>205</v>
      </c>
    </row>
    <row r="471" ht="21.0" customHeight="1">
      <c r="A471" s="32">
        <v>21.0</v>
      </c>
      <c r="B471" t="s">
        <v>195</v>
      </c>
      <c r="C471" t="s">
        <v>196</v>
      </c>
      <c r="D471" t="s">
        <v>3665</v>
      </c>
      <c r="E471" s="33" t="s">
        <v>2950</v>
      </c>
      <c r="F471" s="33">
        <v>4.0</v>
      </c>
      <c r="G471" s="34" t="s">
        <v>3666</v>
      </c>
      <c r="H471" t="s">
        <v>349</v>
      </c>
      <c r="I471" t="s">
        <v>325</v>
      </c>
      <c r="J471" t="s">
        <v>3667</v>
      </c>
      <c r="K471" t="s">
        <v>3668</v>
      </c>
      <c r="L471" s="35" t="str">
        <f t="shared" si="17"/>
        <v>เด็กหญิงสุพรรณษา กระแสโสม</v>
      </c>
      <c r="M471" t="s">
        <v>3511</v>
      </c>
      <c r="N471">
        <v>8.0</v>
      </c>
      <c r="O471">
        <v>20.0</v>
      </c>
      <c r="P471">
        <v>115.0</v>
      </c>
      <c r="Q471" t="s">
        <v>263</v>
      </c>
      <c r="R471" t="s">
        <v>206</v>
      </c>
      <c r="S471" t="s">
        <v>207</v>
      </c>
      <c r="T471" t="s">
        <v>207</v>
      </c>
      <c r="U471" t="s">
        <v>3512</v>
      </c>
      <c r="V471" t="s">
        <v>330</v>
      </c>
      <c r="W471" t="s">
        <v>205</v>
      </c>
      <c r="X471" t="s">
        <v>254</v>
      </c>
      <c r="Y471" t="s">
        <v>227</v>
      </c>
      <c r="Z471" t="s">
        <v>212</v>
      </c>
      <c r="AA471" t="s">
        <v>3669</v>
      </c>
      <c r="AB471" t="s">
        <v>3668</v>
      </c>
      <c r="AC471" t="s">
        <v>230</v>
      </c>
      <c r="AD471" t="s">
        <v>268</v>
      </c>
      <c r="AE471" t="s">
        <v>2184</v>
      </c>
      <c r="AF471" t="s">
        <v>3668</v>
      </c>
      <c r="AG471" t="s">
        <v>230</v>
      </c>
      <c r="AH471" t="s">
        <v>3311</v>
      </c>
      <c r="AI471" t="s">
        <v>3670</v>
      </c>
      <c r="AJ471" t="s">
        <v>230</v>
      </c>
      <c r="AK471" t="s">
        <v>205</v>
      </c>
      <c r="AL471" t="s">
        <v>205</v>
      </c>
    </row>
    <row r="472" ht="21.0" customHeight="1">
      <c r="A472" s="32">
        <v>22.0</v>
      </c>
      <c r="B472" t="s">
        <v>195</v>
      </c>
      <c r="C472" t="s">
        <v>196</v>
      </c>
      <c r="D472" t="s">
        <v>3671</v>
      </c>
      <c r="E472" s="33" t="s">
        <v>2950</v>
      </c>
      <c r="F472" s="33">
        <v>4.0</v>
      </c>
      <c r="G472" s="34" t="s">
        <v>3672</v>
      </c>
      <c r="H472" t="s">
        <v>349</v>
      </c>
      <c r="I472" t="s">
        <v>325</v>
      </c>
      <c r="J472" t="s">
        <v>3673</v>
      </c>
      <c r="K472" t="s">
        <v>866</v>
      </c>
      <c r="L472" s="35" t="str">
        <f t="shared" si="17"/>
        <v>เด็กหญิงอรปรียา บุญอุ่น</v>
      </c>
      <c r="M472" t="s">
        <v>3674</v>
      </c>
      <c r="N472">
        <v>7.0</v>
      </c>
      <c r="O472">
        <v>24.0</v>
      </c>
      <c r="P472">
        <v>122.0</v>
      </c>
      <c r="Q472" t="s">
        <v>224</v>
      </c>
      <c r="R472" t="s">
        <v>206</v>
      </c>
      <c r="S472" t="s">
        <v>207</v>
      </c>
      <c r="T472" t="s">
        <v>207</v>
      </c>
      <c r="U472" t="s">
        <v>2175</v>
      </c>
      <c r="V472" t="s">
        <v>343</v>
      </c>
      <c r="W472" t="s">
        <v>205</v>
      </c>
      <c r="X472" t="s">
        <v>254</v>
      </c>
      <c r="Y472" t="s">
        <v>227</v>
      </c>
      <c r="Z472" t="s">
        <v>212</v>
      </c>
      <c r="AA472" t="s">
        <v>3675</v>
      </c>
      <c r="AB472" t="s">
        <v>3676</v>
      </c>
      <c r="AC472" t="s">
        <v>230</v>
      </c>
      <c r="AD472" t="s">
        <v>215</v>
      </c>
      <c r="AE472" t="s">
        <v>3677</v>
      </c>
      <c r="AF472" t="s">
        <v>866</v>
      </c>
      <c r="AG472" t="s">
        <v>313</v>
      </c>
      <c r="AH472" t="s">
        <v>3675</v>
      </c>
      <c r="AI472" t="s">
        <v>3676</v>
      </c>
      <c r="AJ472" t="s">
        <v>230</v>
      </c>
      <c r="AK472" t="s">
        <v>205</v>
      </c>
      <c r="AL472" t="s">
        <v>205</v>
      </c>
    </row>
    <row r="473" ht="21.0" customHeight="1">
      <c r="A473" s="32">
        <v>23.0</v>
      </c>
      <c r="B473" t="s">
        <v>195</v>
      </c>
      <c r="C473" t="s">
        <v>196</v>
      </c>
      <c r="D473" t="s">
        <v>3678</v>
      </c>
      <c r="E473" s="33" t="s">
        <v>2950</v>
      </c>
      <c r="F473" s="33">
        <v>4.0</v>
      </c>
      <c r="G473" s="34" t="s">
        <v>3679</v>
      </c>
      <c r="H473" t="s">
        <v>349</v>
      </c>
      <c r="I473" t="s">
        <v>325</v>
      </c>
      <c r="J473" t="s">
        <v>3680</v>
      </c>
      <c r="K473" t="s">
        <v>1817</v>
      </c>
      <c r="L473" s="35" t="str">
        <f t="shared" si="17"/>
        <v>เด็กหญิงประภาศิริ สมบูรณ์</v>
      </c>
      <c r="M473" t="s">
        <v>3681</v>
      </c>
      <c r="N473">
        <v>8.0</v>
      </c>
      <c r="O473">
        <v>27.0</v>
      </c>
      <c r="P473">
        <v>125.0</v>
      </c>
      <c r="Q473" t="s">
        <v>263</v>
      </c>
      <c r="R473" t="s">
        <v>206</v>
      </c>
      <c r="S473" t="s">
        <v>207</v>
      </c>
      <c r="T473" t="s">
        <v>207</v>
      </c>
      <c r="U473" t="s">
        <v>1819</v>
      </c>
      <c r="V473" t="s">
        <v>660</v>
      </c>
      <c r="W473" t="s">
        <v>205</v>
      </c>
      <c r="X473" t="s">
        <v>650</v>
      </c>
      <c r="Y473" t="s">
        <v>227</v>
      </c>
      <c r="Z473" t="s">
        <v>212</v>
      </c>
      <c r="AA473" t="s">
        <v>1822</v>
      </c>
      <c r="AB473" t="s">
        <v>1817</v>
      </c>
      <c r="AC473" t="s">
        <v>218</v>
      </c>
      <c r="AD473" t="s">
        <v>243</v>
      </c>
      <c r="AE473" t="s">
        <v>1822</v>
      </c>
      <c r="AF473" t="s">
        <v>1817</v>
      </c>
      <c r="AG473" t="s">
        <v>218</v>
      </c>
      <c r="AH473" t="s">
        <v>1820</v>
      </c>
      <c r="AI473" t="s">
        <v>1821</v>
      </c>
      <c r="AJ473" t="s">
        <v>290</v>
      </c>
      <c r="AK473" t="s">
        <v>205</v>
      </c>
      <c r="AL473" t="s">
        <v>205</v>
      </c>
    </row>
    <row r="474" ht="21.0" customHeight="1">
      <c r="A474" s="32">
        <v>24.0</v>
      </c>
      <c r="B474" t="s">
        <v>195</v>
      </c>
      <c r="C474" t="s">
        <v>196</v>
      </c>
      <c r="D474" t="s">
        <v>3682</v>
      </c>
      <c r="E474" s="33" t="s">
        <v>2950</v>
      </c>
      <c r="F474" s="33">
        <v>4.0</v>
      </c>
      <c r="G474" s="34" t="s">
        <v>3683</v>
      </c>
      <c r="H474" t="s">
        <v>349</v>
      </c>
      <c r="I474" t="s">
        <v>325</v>
      </c>
      <c r="J474" t="s">
        <v>3684</v>
      </c>
      <c r="K474" t="s">
        <v>3685</v>
      </c>
      <c r="L474" s="35" t="str">
        <f t="shared" si="17"/>
        <v>เด็กหญิงกัลยกร จิตสมาน</v>
      </c>
      <c r="M474" t="s">
        <v>3686</v>
      </c>
      <c r="N474">
        <v>8.0</v>
      </c>
      <c r="O474">
        <v>21.0</v>
      </c>
      <c r="P474">
        <v>125.0</v>
      </c>
      <c r="Q474" t="s">
        <v>286</v>
      </c>
      <c r="R474" t="s">
        <v>206</v>
      </c>
      <c r="S474" t="s">
        <v>207</v>
      </c>
      <c r="T474" t="s">
        <v>207</v>
      </c>
      <c r="U474" t="s">
        <v>3687</v>
      </c>
      <c r="V474" t="s">
        <v>343</v>
      </c>
      <c r="W474" t="s">
        <v>205</v>
      </c>
      <c r="X474" t="s">
        <v>640</v>
      </c>
      <c r="Y474" t="s">
        <v>227</v>
      </c>
      <c r="Z474" t="s">
        <v>212</v>
      </c>
      <c r="AA474" t="s">
        <v>754</v>
      </c>
      <c r="AB474" t="s">
        <v>3685</v>
      </c>
      <c r="AC474" t="s">
        <v>230</v>
      </c>
      <c r="AD474" t="s">
        <v>243</v>
      </c>
      <c r="AE474" t="s">
        <v>754</v>
      </c>
      <c r="AF474" t="s">
        <v>3685</v>
      </c>
      <c r="AG474" t="s">
        <v>230</v>
      </c>
      <c r="AH474" t="s">
        <v>3688</v>
      </c>
      <c r="AI474" t="s">
        <v>237</v>
      </c>
      <c r="AJ474" t="s">
        <v>230</v>
      </c>
      <c r="AK474" t="s">
        <v>205</v>
      </c>
      <c r="AL474" t="s">
        <v>205</v>
      </c>
    </row>
    <row r="475" ht="21.0" customHeight="1">
      <c r="A475" s="32">
        <v>25.0</v>
      </c>
      <c r="B475" t="s">
        <v>195</v>
      </c>
      <c r="C475" t="s">
        <v>196</v>
      </c>
      <c r="D475" t="s">
        <v>3689</v>
      </c>
      <c r="E475" s="33" t="s">
        <v>2950</v>
      </c>
      <c r="F475" s="33">
        <v>4.0</v>
      </c>
      <c r="G475" s="34" t="s">
        <v>3690</v>
      </c>
      <c r="H475" t="s">
        <v>349</v>
      </c>
      <c r="I475" t="s">
        <v>325</v>
      </c>
      <c r="J475" t="s">
        <v>3691</v>
      </c>
      <c r="K475" t="s">
        <v>2385</v>
      </c>
      <c r="L475" s="35" t="str">
        <f t="shared" si="17"/>
        <v>เด็กหญิงปิ่นศิริ ดวงดี</v>
      </c>
      <c r="M475" t="s">
        <v>3692</v>
      </c>
      <c r="N475">
        <v>8.0</v>
      </c>
      <c r="O475">
        <v>24.0</v>
      </c>
      <c r="P475">
        <v>130.0</v>
      </c>
      <c r="Q475" t="s">
        <v>263</v>
      </c>
      <c r="R475" t="s">
        <v>206</v>
      </c>
      <c r="S475" t="s">
        <v>207</v>
      </c>
      <c r="T475" t="s">
        <v>207</v>
      </c>
      <c r="U475" t="s">
        <v>1131</v>
      </c>
      <c r="V475" t="s">
        <v>343</v>
      </c>
      <c r="W475" t="s">
        <v>205</v>
      </c>
      <c r="X475" t="s">
        <v>401</v>
      </c>
      <c r="Y475" t="s">
        <v>227</v>
      </c>
      <c r="Z475" t="s">
        <v>212</v>
      </c>
      <c r="AA475" t="s">
        <v>3693</v>
      </c>
      <c r="AB475" t="s">
        <v>2811</v>
      </c>
      <c r="AC475" t="s">
        <v>230</v>
      </c>
      <c r="AD475" t="s">
        <v>215</v>
      </c>
      <c r="AE475" t="s">
        <v>3694</v>
      </c>
      <c r="AF475" t="s">
        <v>2385</v>
      </c>
      <c r="AG475" t="s">
        <v>230</v>
      </c>
      <c r="AH475" t="s">
        <v>3693</v>
      </c>
      <c r="AI475" t="s">
        <v>2811</v>
      </c>
      <c r="AJ475" t="s">
        <v>230</v>
      </c>
      <c r="AK475" t="s">
        <v>205</v>
      </c>
      <c r="AL475" t="s">
        <v>205</v>
      </c>
    </row>
    <row r="476" ht="21.0" customHeight="1">
      <c r="A476" s="32">
        <v>26.0</v>
      </c>
      <c r="B476" t="s">
        <v>195</v>
      </c>
      <c r="C476" t="s">
        <v>196</v>
      </c>
      <c r="D476" t="s">
        <v>3695</v>
      </c>
      <c r="E476" s="33" t="s">
        <v>2950</v>
      </c>
      <c r="F476" s="33">
        <v>4.0</v>
      </c>
      <c r="G476" s="34" t="s">
        <v>3696</v>
      </c>
      <c r="H476" t="s">
        <v>349</v>
      </c>
      <c r="I476" t="s">
        <v>325</v>
      </c>
      <c r="J476" t="s">
        <v>3697</v>
      </c>
      <c r="K476" t="s">
        <v>1635</v>
      </c>
      <c r="L476" s="35" t="str">
        <f t="shared" si="17"/>
        <v>เด็กหญิงกรกนก ดวงมาลา</v>
      </c>
      <c r="M476" t="s">
        <v>3698</v>
      </c>
      <c r="N476">
        <v>7.0</v>
      </c>
      <c r="O476">
        <v>26.0</v>
      </c>
      <c r="P476">
        <v>121.0</v>
      </c>
      <c r="Q476" t="s">
        <v>263</v>
      </c>
      <c r="R476" t="s">
        <v>206</v>
      </c>
      <c r="S476" t="s">
        <v>207</v>
      </c>
      <c r="T476" t="s">
        <v>207</v>
      </c>
      <c r="U476" t="s">
        <v>1637</v>
      </c>
      <c r="V476" t="s">
        <v>517</v>
      </c>
      <c r="W476" t="s">
        <v>205</v>
      </c>
      <c r="X476" t="s">
        <v>227</v>
      </c>
      <c r="Y476" t="s">
        <v>227</v>
      </c>
      <c r="Z476" t="s">
        <v>212</v>
      </c>
      <c r="AA476" t="s">
        <v>1638</v>
      </c>
      <c r="AB476" t="s">
        <v>1639</v>
      </c>
      <c r="AC476" t="s">
        <v>313</v>
      </c>
      <c r="AD476" t="s">
        <v>215</v>
      </c>
      <c r="AE476" t="s">
        <v>1438</v>
      </c>
      <c r="AF476" t="s">
        <v>1635</v>
      </c>
      <c r="AG476" t="s">
        <v>230</v>
      </c>
      <c r="AH476" t="s">
        <v>1638</v>
      </c>
      <c r="AI476" t="s">
        <v>1639</v>
      </c>
      <c r="AJ476" t="s">
        <v>313</v>
      </c>
      <c r="AK476" t="s">
        <v>205</v>
      </c>
      <c r="AL476" t="s">
        <v>205</v>
      </c>
    </row>
    <row r="477" ht="21.0" customHeight="1">
      <c r="A477" s="32">
        <v>27.0</v>
      </c>
      <c r="B477" t="s">
        <v>195</v>
      </c>
      <c r="C477" t="s">
        <v>196</v>
      </c>
      <c r="D477" t="s">
        <v>3699</v>
      </c>
      <c r="E477" s="33" t="s">
        <v>2950</v>
      </c>
      <c r="F477" s="33">
        <v>4.0</v>
      </c>
      <c r="G477" s="34" t="s">
        <v>3700</v>
      </c>
      <c r="H477" t="s">
        <v>349</v>
      </c>
      <c r="I477" t="s">
        <v>325</v>
      </c>
      <c r="J477" t="s">
        <v>2625</v>
      </c>
      <c r="K477" t="s">
        <v>3701</v>
      </c>
      <c r="L477" s="35" t="str">
        <f t="shared" si="17"/>
        <v>เด็กหญิงกันย์สินี หงษ์ยนต์</v>
      </c>
      <c r="M477" t="s">
        <v>3702</v>
      </c>
      <c r="N477">
        <v>8.0</v>
      </c>
      <c r="O477">
        <v>21.0</v>
      </c>
      <c r="P477">
        <v>122.0</v>
      </c>
      <c r="Q477" t="s">
        <v>263</v>
      </c>
      <c r="R477" t="s">
        <v>206</v>
      </c>
      <c r="S477" t="s">
        <v>207</v>
      </c>
      <c r="T477" t="s">
        <v>207</v>
      </c>
      <c r="U477" t="s">
        <v>3703</v>
      </c>
      <c r="V477" t="s">
        <v>240</v>
      </c>
      <c r="W477" t="s">
        <v>205</v>
      </c>
      <c r="X477" t="s">
        <v>227</v>
      </c>
      <c r="Y477" t="s">
        <v>227</v>
      </c>
      <c r="Z477" t="s">
        <v>212</v>
      </c>
      <c r="AA477" t="s">
        <v>2308</v>
      </c>
      <c r="AB477" t="s">
        <v>2309</v>
      </c>
      <c r="AC477" t="s">
        <v>230</v>
      </c>
      <c r="AD477" t="s">
        <v>215</v>
      </c>
      <c r="AE477" t="s">
        <v>3704</v>
      </c>
      <c r="AF477" t="s">
        <v>3701</v>
      </c>
      <c r="AG477" t="s">
        <v>242</v>
      </c>
      <c r="AH477" t="s">
        <v>2308</v>
      </c>
      <c r="AI477" t="s">
        <v>2309</v>
      </c>
      <c r="AJ477" t="s">
        <v>230</v>
      </c>
      <c r="AK477" t="s">
        <v>205</v>
      </c>
      <c r="AL477" t="s">
        <v>205</v>
      </c>
    </row>
    <row r="478" ht="21.0" customHeight="1">
      <c r="A478" s="32"/>
      <c r="E478" s="33"/>
      <c r="F478" s="33"/>
      <c r="G478" s="34"/>
      <c r="L478" s="35"/>
    </row>
    <row r="479" ht="21.0" customHeight="1">
      <c r="A479" s="32">
        <v>1.0</v>
      </c>
      <c r="B479" t="s">
        <v>195</v>
      </c>
      <c r="C479" t="s">
        <v>196</v>
      </c>
      <c r="D479" t="s">
        <v>3705</v>
      </c>
      <c r="E479" s="33" t="s">
        <v>2950</v>
      </c>
      <c r="F479" s="33">
        <v>5.0</v>
      </c>
      <c r="G479" s="34" t="s">
        <v>3706</v>
      </c>
      <c r="H479" t="s">
        <v>200</v>
      </c>
      <c r="I479" t="s">
        <v>201</v>
      </c>
      <c r="J479" t="s">
        <v>3707</v>
      </c>
      <c r="K479" t="s">
        <v>3708</v>
      </c>
      <c r="L479" s="35" t="str">
        <f t="shared" ref="L479:L504" si="18">I479&amp;J479&amp;" "&amp;K479</f>
        <v>เด็กชายเตชินท์ ขอดจันทึก</v>
      </c>
      <c r="M479" t="s">
        <v>3709</v>
      </c>
      <c r="N479">
        <v>8.0</v>
      </c>
      <c r="O479">
        <v>20.0</v>
      </c>
      <c r="P479">
        <v>118.0</v>
      </c>
      <c r="Q479" t="s">
        <v>286</v>
      </c>
      <c r="R479" t="s">
        <v>206</v>
      </c>
      <c r="S479" t="s">
        <v>207</v>
      </c>
      <c r="T479" t="s">
        <v>207</v>
      </c>
      <c r="U479" t="s">
        <v>639</v>
      </c>
      <c r="V479" t="s">
        <v>298</v>
      </c>
      <c r="W479" t="s">
        <v>205</v>
      </c>
      <c r="X479" t="s">
        <v>401</v>
      </c>
      <c r="Y479" t="s">
        <v>227</v>
      </c>
      <c r="Z479" t="s">
        <v>212</v>
      </c>
      <c r="AA479" t="s">
        <v>3710</v>
      </c>
      <c r="AB479" t="s">
        <v>3711</v>
      </c>
      <c r="AC479" t="s">
        <v>246</v>
      </c>
      <c r="AD479" t="s">
        <v>215</v>
      </c>
      <c r="AE479" t="s">
        <v>782</v>
      </c>
      <c r="AF479" t="s">
        <v>3708</v>
      </c>
      <c r="AG479" t="s">
        <v>230</v>
      </c>
      <c r="AH479" t="s">
        <v>3710</v>
      </c>
      <c r="AI479" t="s">
        <v>3711</v>
      </c>
      <c r="AJ479" t="s">
        <v>246</v>
      </c>
      <c r="AK479" t="s">
        <v>205</v>
      </c>
      <c r="AL479" t="s">
        <v>205</v>
      </c>
    </row>
    <row r="480" ht="21.0" customHeight="1">
      <c r="A480" s="32">
        <v>2.0</v>
      </c>
      <c r="B480" t="s">
        <v>195</v>
      </c>
      <c r="C480" t="s">
        <v>196</v>
      </c>
      <c r="D480" t="s">
        <v>3712</v>
      </c>
      <c r="E480" s="33" t="s">
        <v>2950</v>
      </c>
      <c r="F480" s="33">
        <v>5.0</v>
      </c>
      <c r="G480" s="34" t="s">
        <v>3713</v>
      </c>
      <c r="H480" t="s">
        <v>200</v>
      </c>
      <c r="I480" t="s">
        <v>201</v>
      </c>
      <c r="J480" t="s">
        <v>3714</v>
      </c>
      <c r="K480" t="s">
        <v>1859</v>
      </c>
      <c r="L480" s="35" t="str">
        <f t="shared" si="18"/>
        <v>เด็กชายอุดมชัย เทียนทอง</v>
      </c>
      <c r="M480" t="s">
        <v>3242</v>
      </c>
      <c r="N480">
        <v>8.0</v>
      </c>
      <c r="O480">
        <v>52.0</v>
      </c>
      <c r="P480">
        <v>139.0</v>
      </c>
      <c r="Q480" t="s">
        <v>263</v>
      </c>
      <c r="R480" t="s">
        <v>206</v>
      </c>
      <c r="S480" t="s">
        <v>207</v>
      </c>
      <c r="T480" t="s">
        <v>207</v>
      </c>
      <c r="U480" t="s">
        <v>686</v>
      </c>
      <c r="V480" t="s">
        <v>265</v>
      </c>
      <c r="W480" t="s">
        <v>205</v>
      </c>
      <c r="X480" t="s">
        <v>227</v>
      </c>
      <c r="Y480" t="s">
        <v>227</v>
      </c>
      <c r="Z480" t="s">
        <v>212</v>
      </c>
      <c r="AA480" t="s">
        <v>3715</v>
      </c>
      <c r="AB480" t="s">
        <v>1859</v>
      </c>
      <c r="AC480" t="s">
        <v>246</v>
      </c>
      <c r="AD480" t="s">
        <v>215</v>
      </c>
      <c r="AE480" t="s">
        <v>2963</v>
      </c>
      <c r="AF480" t="s">
        <v>1859</v>
      </c>
      <c r="AG480" t="s">
        <v>246</v>
      </c>
      <c r="AH480" t="s">
        <v>3715</v>
      </c>
      <c r="AI480" t="s">
        <v>1859</v>
      </c>
      <c r="AJ480" t="s">
        <v>246</v>
      </c>
      <c r="AK480" t="s">
        <v>205</v>
      </c>
      <c r="AL480" t="s">
        <v>205</v>
      </c>
    </row>
    <row r="481" ht="21.0" customHeight="1">
      <c r="A481" s="32">
        <v>3.0</v>
      </c>
      <c r="B481" t="s">
        <v>195</v>
      </c>
      <c r="C481" t="s">
        <v>196</v>
      </c>
      <c r="D481" t="s">
        <v>3716</v>
      </c>
      <c r="E481" s="33" t="s">
        <v>2950</v>
      </c>
      <c r="F481" s="33">
        <v>5.0</v>
      </c>
      <c r="G481" s="34" t="s">
        <v>3717</v>
      </c>
      <c r="H481" t="s">
        <v>200</v>
      </c>
      <c r="I481" t="s">
        <v>201</v>
      </c>
      <c r="J481" t="s">
        <v>967</v>
      </c>
      <c r="K481" t="s">
        <v>3718</v>
      </c>
      <c r="L481" s="35" t="str">
        <f t="shared" si="18"/>
        <v>เด็กชายกฤตเมธ มดกล้า</v>
      </c>
      <c r="M481" t="s">
        <v>3719</v>
      </c>
      <c r="N481">
        <v>8.0</v>
      </c>
      <c r="O481">
        <v>23.0</v>
      </c>
      <c r="P481">
        <v>124.0</v>
      </c>
      <c r="Q481" t="s">
        <v>224</v>
      </c>
      <c r="R481" t="s">
        <v>206</v>
      </c>
      <c r="S481" t="s">
        <v>207</v>
      </c>
      <c r="T481" t="s">
        <v>207</v>
      </c>
      <c r="U481" t="s">
        <v>3720</v>
      </c>
      <c r="V481" t="s">
        <v>265</v>
      </c>
      <c r="W481" t="s">
        <v>205</v>
      </c>
      <c r="X481" t="s">
        <v>227</v>
      </c>
      <c r="Y481" t="s">
        <v>227</v>
      </c>
      <c r="Z481" t="s">
        <v>212</v>
      </c>
      <c r="AA481" t="s">
        <v>3721</v>
      </c>
      <c r="AB481" t="s">
        <v>3718</v>
      </c>
      <c r="AC481" t="s">
        <v>230</v>
      </c>
      <c r="AD481" t="s">
        <v>243</v>
      </c>
      <c r="AE481" t="s">
        <v>3721</v>
      </c>
      <c r="AF481" t="s">
        <v>3718</v>
      </c>
      <c r="AG481" t="s">
        <v>230</v>
      </c>
      <c r="AH481" t="s">
        <v>3270</v>
      </c>
      <c r="AI481" t="s">
        <v>3722</v>
      </c>
      <c r="AJ481" t="s">
        <v>230</v>
      </c>
      <c r="AK481" t="s">
        <v>205</v>
      </c>
      <c r="AL481" t="s">
        <v>205</v>
      </c>
    </row>
    <row r="482" ht="21.0" customHeight="1">
      <c r="A482" s="32">
        <v>4.0</v>
      </c>
      <c r="B482" t="s">
        <v>195</v>
      </c>
      <c r="C482" t="s">
        <v>196</v>
      </c>
      <c r="D482" t="s">
        <v>3723</v>
      </c>
      <c r="E482" s="33" t="s">
        <v>2950</v>
      </c>
      <c r="F482" s="33">
        <v>5.0</v>
      </c>
      <c r="G482" s="34" t="s">
        <v>3724</v>
      </c>
      <c r="H482" t="s">
        <v>200</v>
      </c>
      <c r="I482" t="s">
        <v>201</v>
      </c>
      <c r="J482" t="s">
        <v>3725</v>
      </c>
      <c r="K482" t="s">
        <v>3726</v>
      </c>
      <c r="L482" s="35" t="str">
        <f t="shared" si="18"/>
        <v>เด็กชายพงษ์ณรินทร์ ยศณีย์</v>
      </c>
      <c r="M482" t="s">
        <v>3727</v>
      </c>
      <c r="N482">
        <v>8.0</v>
      </c>
      <c r="O482">
        <v>17.0</v>
      </c>
      <c r="P482">
        <v>103.0</v>
      </c>
      <c r="Q482" t="s">
        <v>263</v>
      </c>
      <c r="R482" t="s">
        <v>206</v>
      </c>
      <c r="S482" t="s">
        <v>207</v>
      </c>
      <c r="T482" t="s">
        <v>207</v>
      </c>
      <c r="U482" t="s">
        <v>3728</v>
      </c>
      <c r="V482" t="s">
        <v>517</v>
      </c>
      <c r="W482" t="s">
        <v>205</v>
      </c>
      <c r="X482" t="s">
        <v>227</v>
      </c>
      <c r="Y482" t="s">
        <v>227</v>
      </c>
      <c r="Z482" t="s">
        <v>212</v>
      </c>
      <c r="AA482" t="s">
        <v>3729</v>
      </c>
      <c r="AB482" t="s">
        <v>3730</v>
      </c>
      <c r="AC482" t="s">
        <v>242</v>
      </c>
      <c r="AD482" t="s">
        <v>215</v>
      </c>
      <c r="AE482" t="s">
        <v>1035</v>
      </c>
      <c r="AF482" t="s">
        <v>3726</v>
      </c>
      <c r="AG482" t="s">
        <v>230</v>
      </c>
      <c r="AH482" t="s">
        <v>3729</v>
      </c>
      <c r="AI482" t="s">
        <v>3730</v>
      </c>
      <c r="AJ482" t="s">
        <v>242</v>
      </c>
      <c r="AK482" t="s">
        <v>205</v>
      </c>
      <c r="AL482" t="s">
        <v>205</v>
      </c>
    </row>
    <row r="483" ht="21.0" customHeight="1">
      <c r="A483" s="32">
        <v>5.0</v>
      </c>
      <c r="B483" t="s">
        <v>195</v>
      </c>
      <c r="C483" t="s">
        <v>196</v>
      </c>
      <c r="D483" t="s">
        <v>3731</v>
      </c>
      <c r="E483" s="33" t="s">
        <v>2950</v>
      </c>
      <c r="F483" s="33">
        <v>5.0</v>
      </c>
      <c r="G483" s="34" t="s">
        <v>3732</v>
      </c>
      <c r="H483" t="s">
        <v>200</v>
      </c>
      <c r="I483" t="s">
        <v>201</v>
      </c>
      <c r="J483" t="s">
        <v>3733</v>
      </c>
      <c r="K483" t="s">
        <v>3734</v>
      </c>
      <c r="L483" s="35" t="str">
        <f t="shared" si="18"/>
        <v>เด็กชายพิพัฒน์ จิตณรงค์</v>
      </c>
      <c r="M483" t="s">
        <v>3735</v>
      </c>
      <c r="N483">
        <v>8.0</v>
      </c>
      <c r="O483">
        <v>40.0</v>
      </c>
      <c r="P483">
        <v>131.0</v>
      </c>
      <c r="Q483" t="s">
        <v>286</v>
      </c>
      <c r="R483" t="s">
        <v>206</v>
      </c>
      <c r="S483" t="s">
        <v>207</v>
      </c>
      <c r="T483" t="s">
        <v>207</v>
      </c>
      <c r="U483" t="s">
        <v>3736</v>
      </c>
      <c r="V483" t="s">
        <v>517</v>
      </c>
      <c r="W483" t="s">
        <v>205</v>
      </c>
      <c r="X483" t="s">
        <v>227</v>
      </c>
      <c r="Y483" t="s">
        <v>227</v>
      </c>
      <c r="Z483" t="s">
        <v>212</v>
      </c>
      <c r="AA483" t="s">
        <v>623</v>
      </c>
      <c r="AB483" t="s">
        <v>3737</v>
      </c>
      <c r="AC483" t="s">
        <v>242</v>
      </c>
      <c r="AD483" t="s">
        <v>215</v>
      </c>
      <c r="AE483" t="s">
        <v>3001</v>
      </c>
      <c r="AF483" t="s">
        <v>3734</v>
      </c>
      <c r="AG483" t="s">
        <v>242</v>
      </c>
      <c r="AH483" t="s">
        <v>623</v>
      </c>
      <c r="AI483" t="s">
        <v>3737</v>
      </c>
      <c r="AJ483" t="s">
        <v>242</v>
      </c>
      <c r="AK483" t="s">
        <v>205</v>
      </c>
      <c r="AL483" t="s">
        <v>205</v>
      </c>
    </row>
    <row r="484" ht="21.0" customHeight="1">
      <c r="A484" s="32">
        <v>6.0</v>
      </c>
      <c r="B484" t="s">
        <v>195</v>
      </c>
      <c r="C484" t="s">
        <v>196</v>
      </c>
      <c r="D484" t="s">
        <v>3738</v>
      </c>
      <c r="E484" s="33" t="s">
        <v>2950</v>
      </c>
      <c r="F484" s="33">
        <v>5.0</v>
      </c>
      <c r="G484" s="34" t="s">
        <v>3739</v>
      </c>
      <c r="H484" t="s">
        <v>200</v>
      </c>
      <c r="I484" t="s">
        <v>201</v>
      </c>
      <c r="J484" t="s">
        <v>3740</v>
      </c>
      <c r="K484" t="s">
        <v>3741</v>
      </c>
      <c r="L484" s="35" t="str">
        <f t="shared" si="18"/>
        <v>เด็กชายคุณานนท์ จิตรแม้น</v>
      </c>
      <c r="M484" t="s">
        <v>3095</v>
      </c>
      <c r="N484">
        <v>7.0</v>
      </c>
      <c r="O484">
        <v>22.0</v>
      </c>
      <c r="P484">
        <v>125.0</v>
      </c>
      <c r="Q484" t="s">
        <v>263</v>
      </c>
      <c r="R484" t="s">
        <v>206</v>
      </c>
      <c r="S484" t="s">
        <v>207</v>
      </c>
      <c r="T484" t="s">
        <v>207</v>
      </c>
      <c r="U484" t="s">
        <v>3742</v>
      </c>
      <c r="V484" t="s">
        <v>343</v>
      </c>
      <c r="W484" t="s">
        <v>205</v>
      </c>
      <c r="X484" t="s">
        <v>227</v>
      </c>
      <c r="Y484" t="s">
        <v>227</v>
      </c>
      <c r="Z484" t="s">
        <v>212</v>
      </c>
      <c r="AA484" t="s">
        <v>3743</v>
      </c>
      <c r="AB484" t="s">
        <v>3744</v>
      </c>
      <c r="AC484" t="s">
        <v>214</v>
      </c>
      <c r="AD484" t="s">
        <v>215</v>
      </c>
      <c r="AE484" t="s">
        <v>3745</v>
      </c>
      <c r="AF484" t="s">
        <v>3741</v>
      </c>
      <c r="AG484" t="s">
        <v>214</v>
      </c>
      <c r="AH484" t="s">
        <v>3743</v>
      </c>
      <c r="AI484" t="s">
        <v>3744</v>
      </c>
      <c r="AJ484" t="s">
        <v>214</v>
      </c>
      <c r="AK484" t="s">
        <v>205</v>
      </c>
      <c r="AL484" t="s">
        <v>205</v>
      </c>
    </row>
    <row r="485" ht="21.0" customHeight="1">
      <c r="A485" s="32">
        <v>7.0</v>
      </c>
      <c r="B485" t="s">
        <v>195</v>
      </c>
      <c r="C485" t="s">
        <v>196</v>
      </c>
      <c r="D485" t="s">
        <v>3746</v>
      </c>
      <c r="E485" s="33" t="s">
        <v>2950</v>
      </c>
      <c r="F485" s="33">
        <v>5.0</v>
      </c>
      <c r="G485" s="34" t="s">
        <v>3747</v>
      </c>
      <c r="H485" t="s">
        <v>200</v>
      </c>
      <c r="I485" t="s">
        <v>201</v>
      </c>
      <c r="J485" t="s">
        <v>3748</v>
      </c>
      <c r="K485" t="s">
        <v>900</v>
      </c>
      <c r="L485" s="35" t="str">
        <f t="shared" si="18"/>
        <v>เด็กชายแทนคุณ มีสิทธิ์</v>
      </c>
      <c r="M485" t="s">
        <v>3749</v>
      </c>
      <c r="N485">
        <v>7.0</v>
      </c>
      <c r="O485">
        <v>17.0</v>
      </c>
      <c r="P485">
        <v>115.0</v>
      </c>
      <c r="Q485" t="s">
        <v>224</v>
      </c>
      <c r="R485" t="s">
        <v>206</v>
      </c>
      <c r="S485" t="s">
        <v>207</v>
      </c>
      <c r="T485" t="s">
        <v>207</v>
      </c>
      <c r="U485" t="s">
        <v>3750</v>
      </c>
      <c r="V485" t="s">
        <v>343</v>
      </c>
      <c r="W485" t="s">
        <v>205</v>
      </c>
      <c r="X485" t="s">
        <v>227</v>
      </c>
      <c r="Y485" t="s">
        <v>227</v>
      </c>
      <c r="Z485" t="s">
        <v>212</v>
      </c>
      <c r="AA485" t="s">
        <v>488</v>
      </c>
      <c r="AB485" t="s">
        <v>900</v>
      </c>
      <c r="AC485" t="s">
        <v>218</v>
      </c>
      <c r="AD485" t="s">
        <v>243</v>
      </c>
      <c r="AE485" t="s">
        <v>488</v>
      </c>
      <c r="AF485" t="s">
        <v>900</v>
      </c>
      <c r="AG485" t="s">
        <v>218</v>
      </c>
      <c r="AH485" t="s">
        <v>903</v>
      </c>
      <c r="AI485" t="s">
        <v>3751</v>
      </c>
      <c r="AJ485" t="s">
        <v>290</v>
      </c>
      <c r="AK485" t="s">
        <v>205</v>
      </c>
      <c r="AL485" t="s">
        <v>205</v>
      </c>
    </row>
    <row r="486" ht="21.0" customHeight="1">
      <c r="A486" s="32">
        <v>8.0</v>
      </c>
      <c r="B486" t="s">
        <v>195</v>
      </c>
      <c r="C486" t="s">
        <v>196</v>
      </c>
      <c r="D486" t="s">
        <v>3752</v>
      </c>
      <c r="E486" s="33" t="s">
        <v>2950</v>
      </c>
      <c r="F486" s="33">
        <v>5.0</v>
      </c>
      <c r="G486" s="34" t="s">
        <v>3753</v>
      </c>
      <c r="H486" t="s">
        <v>200</v>
      </c>
      <c r="I486" t="s">
        <v>201</v>
      </c>
      <c r="J486" t="s">
        <v>3754</v>
      </c>
      <c r="K486" t="s">
        <v>3755</v>
      </c>
      <c r="L486" s="35" t="str">
        <f t="shared" si="18"/>
        <v>เด็กชายปวัตร โพธินิล</v>
      </c>
      <c r="M486" t="s">
        <v>3756</v>
      </c>
      <c r="N486">
        <v>7.0</v>
      </c>
      <c r="O486">
        <v>27.0</v>
      </c>
      <c r="P486">
        <v>132.0</v>
      </c>
      <c r="Q486" t="s">
        <v>263</v>
      </c>
      <c r="R486" t="s">
        <v>206</v>
      </c>
      <c r="S486" t="s">
        <v>207</v>
      </c>
      <c r="T486" t="s">
        <v>207</v>
      </c>
      <c r="U486" t="s">
        <v>902</v>
      </c>
      <c r="V486" t="s">
        <v>343</v>
      </c>
      <c r="W486" t="s">
        <v>205</v>
      </c>
      <c r="X486" t="s">
        <v>227</v>
      </c>
      <c r="Y486" t="s">
        <v>227</v>
      </c>
      <c r="Z486" t="s">
        <v>212</v>
      </c>
      <c r="AA486" t="s">
        <v>3227</v>
      </c>
      <c r="AB486" t="s">
        <v>3757</v>
      </c>
      <c r="AC486" t="s">
        <v>290</v>
      </c>
      <c r="AD486" t="s">
        <v>215</v>
      </c>
      <c r="AE486" t="s">
        <v>3758</v>
      </c>
      <c r="AF486" t="s">
        <v>3755</v>
      </c>
      <c r="AG486" t="s">
        <v>290</v>
      </c>
      <c r="AH486" t="s">
        <v>3227</v>
      </c>
      <c r="AI486" t="s">
        <v>3757</v>
      </c>
      <c r="AJ486" t="s">
        <v>290</v>
      </c>
      <c r="AK486" t="s">
        <v>205</v>
      </c>
      <c r="AL486" t="s">
        <v>205</v>
      </c>
    </row>
    <row r="487" ht="21.0" customHeight="1">
      <c r="A487" s="32">
        <v>9.0</v>
      </c>
      <c r="B487" t="s">
        <v>195</v>
      </c>
      <c r="C487" t="s">
        <v>196</v>
      </c>
      <c r="D487" t="s">
        <v>3759</v>
      </c>
      <c r="E487" s="33" t="s">
        <v>2950</v>
      </c>
      <c r="F487" s="33">
        <v>5.0</v>
      </c>
      <c r="G487" s="34" t="s">
        <v>3760</v>
      </c>
      <c r="H487" t="s">
        <v>200</v>
      </c>
      <c r="I487" t="s">
        <v>201</v>
      </c>
      <c r="J487" t="s">
        <v>3761</v>
      </c>
      <c r="K487" t="s">
        <v>3762</v>
      </c>
      <c r="L487" s="35" t="str">
        <f t="shared" si="18"/>
        <v>เด็กชายวรวิช สายยน</v>
      </c>
      <c r="M487" t="s">
        <v>3763</v>
      </c>
      <c r="N487">
        <v>8.0</v>
      </c>
      <c r="O487">
        <v>37.0</v>
      </c>
      <c r="P487">
        <v>131.0</v>
      </c>
      <c r="Q487" t="s">
        <v>1097</v>
      </c>
      <c r="R487" t="s">
        <v>206</v>
      </c>
      <c r="S487" t="s">
        <v>207</v>
      </c>
      <c r="T487" t="s">
        <v>207</v>
      </c>
      <c r="U487" t="s">
        <v>3764</v>
      </c>
      <c r="V487" t="s">
        <v>343</v>
      </c>
      <c r="W487" t="s">
        <v>205</v>
      </c>
      <c r="X487" t="s">
        <v>227</v>
      </c>
      <c r="Y487" t="s">
        <v>227</v>
      </c>
      <c r="Z487" t="s">
        <v>212</v>
      </c>
      <c r="AA487" t="s">
        <v>3765</v>
      </c>
      <c r="AB487" t="s">
        <v>3762</v>
      </c>
      <c r="AC487" t="s">
        <v>290</v>
      </c>
      <c r="AD487" t="s">
        <v>215</v>
      </c>
      <c r="AE487" t="s">
        <v>3766</v>
      </c>
      <c r="AF487" t="s">
        <v>3767</v>
      </c>
      <c r="AG487" t="s">
        <v>290</v>
      </c>
      <c r="AH487" t="s">
        <v>3765</v>
      </c>
      <c r="AI487" t="s">
        <v>3762</v>
      </c>
      <c r="AJ487" t="s">
        <v>290</v>
      </c>
      <c r="AK487" t="s">
        <v>205</v>
      </c>
      <c r="AL487" t="s">
        <v>205</v>
      </c>
    </row>
    <row r="488" ht="21.0" customHeight="1">
      <c r="A488" s="32">
        <v>10.0</v>
      </c>
      <c r="B488" t="s">
        <v>195</v>
      </c>
      <c r="C488" t="s">
        <v>196</v>
      </c>
      <c r="D488" t="s">
        <v>3768</v>
      </c>
      <c r="E488" s="33" t="s">
        <v>2950</v>
      </c>
      <c r="F488" s="33">
        <v>5.0</v>
      </c>
      <c r="G488" s="34" t="s">
        <v>3769</v>
      </c>
      <c r="H488" t="s">
        <v>200</v>
      </c>
      <c r="I488" t="s">
        <v>201</v>
      </c>
      <c r="J488" t="s">
        <v>3770</v>
      </c>
      <c r="K488" t="s">
        <v>1835</v>
      </c>
      <c r="L488" s="35" t="str">
        <f t="shared" si="18"/>
        <v>เด็กชายภูวฤทธิ์ จิตสะอาด</v>
      </c>
      <c r="M488" t="s">
        <v>3771</v>
      </c>
      <c r="N488">
        <v>8.0</v>
      </c>
      <c r="O488">
        <v>36.0</v>
      </c>
      <c r="P488">
        <v>130.0</v>
      </c>
      <c r="Q488" t="s">
        <v>1097</v>
      </c>
      <c r="R488" t="s">
        <v>206</v>
      </c>
      <c r="S488" t="s">
        <v>207</v>
      </c>
      <c r="T488" t="s">
        <v>207</v>
      </c>
      <c r="U488" t="s">
        <v>3772</v>
      </c>
      <c r="V488" t="s">
        <v>209</v>
      </c>
      <c r="W488" t="s">
        <v>205</v>
      </c>
      <c r="X488" t="s">
        <v>401</v>
      </c>
      <c r="Y488" t="s">
        <v>227</v>
      </c>
      <c r="Z488" t="s">
        <v>212</v>
      </c>
      <c r="AA488" t="s">
        <v>3773</v>
      </c>
      <c r="AB488" t="s">
        <v>1835</v>
      </c>
      <c r="AC488" t="s">
        <v>230</v>
      </c>
      <c r="AD488" t="s">
        <v>215</v>
      </c>
      <c r="AE488" t="s">
        <v>3774</v>
      </c>
      <c r="AF488" t="s">
        <v>1835</v>
      </c>
      <c r="AG488" t="s">
        <v>230</v>
      </c>
      <c r="AH488" t="s">
        <v>3773</v>
      </c>
      <c r="AI488" t="s">
        <v>3775</v>
      </c>
      <c r="AJ488" t="s">
        <v>363</v>
      </c>
      <c r="AK488" t="s">
        <v>205</v>
      </c>
      <c r="AL488" t="s">
        <v>205</v>
      </c>
    </row>
    <row r="489" ht="21.0" customHeight="1">
      <c r="A489" s="32">
        <v>11.0</v>
      </c>
      <c r="B489" t="s">
        <v>195</v>
      </c>
      <c r="C489" t="s">
        <v>196</v>
      </c>
      <c r="D489" t="s">
        <v>3776</v>
      </c>
      <c r="E489" s="33" t="s">
        <v>2950</v>
      </c>
      <c r="F489" s="33">
        <v>5.0</v>
      </c>
      <c r="G489" s="34" t="s">
        <v>3777</v>
      </c>
      <c r="H489" t="s">
        <v>200</v>
      </c>
      <c r="I489" t="s">
        <v>201</v>
      </c>
      <c r="J489" t="s">
        <v>3778</v>
      </c>
      <c r="K489" t="s">
        <v>1521</v>
      </c>
      <c r="L489" s="35" t="str">
        <f t="shared" si="18"/>
        <v>เด็กชายนัธวัฒน์ แก้วใส</v>
      </c>
      <c r="M489" t="s">
        <v>3779</v>
      </c>
      <c r="N489">
        <v>8.0</v>
      </c>
      <c r="O489">
        <v>19.0</v>
      </c>
      <c r="P489">
        <v>118.0</v>
      </c>
      <c r="Q489" t="s">
        <v>224</v>
      </c>
      <c r="R489" t="s">
        <v>206</v>
      </c>
      <c r="S489" t="s">
        <v>207</v>
      </c>
      <c r="T489" t="s">
        <v>207</v>
      </c>
      <c r="U489" t="s">
        <v>1523</v>
      </c>
      <c r="V489" t="s">
        <v>455</v>
      </c>
      <c r="W489" t="s">
        <v>205</v>
      </c>
      <c r="X489" t="s">
        <v>227</v>
      </c>
      <c r="Y489" t="s">
        <v>227</v>
      </c>
      <c r="Z489" t="s">
        <v>212</v>
      </c>
      <c r="AA489" t="s">
        <v>1524</v>
      </c>
      <c r="AB489" t="s">
        <v>1525</v>
      </c>
      <c r="AC489" t="s">
        <v>363</v>
      </c>
      <c r="AD489" t="s">
        <v>215</v>
      </c>
      <c r="AE489" t="s">
        <v>1526</v>
      </c>
      <c r="AF489" t="s">
        <v>1521</v>
      </c>
      <c r="AG489" t="s">
        <v>242</v>
      </c>
      <c r="AH489" t="s">
        <v>1524</v>
      </c>
      <c r="AI489" t="s">
        <v>1525</v>
      </c>
      <c r="AJ489" t="s">
        <v>363</v>
      </c>
      <c r="AK489" t="s">
        <v>205</v>
      </c>
      <c r="AL489" t="s">
        <v>205</v>
      </c>
    </row>
    <row r="490" ht="21.0" customHeight="1">
      <c r="A490" s="32">
        <v>12.0</v>
      </c>
      <c r="B490" t="s">
        <v>195</v>
      </c>
      <c r="C490" t="s">
        <v>196</v>
      </c>
      <c r="D490" t="s">
        <v>3780</v>
      </c>
      <c r="E490" s="33" t="s">
        <v>2950</v>
      </c>
      <c r="F490" s="33">
        <v>5.0</v>
      </c>
      <c r="G490" s="34" t="s">
        <v>3781</v>
      </c>
      <c r="H490" t="s">
        <v>200</v>
      </c>
      <c r="I490" t="s">
        <v>201</v>
      </c>
      <c r="J490" t="s">
        <v>3782</v>
      </c>
      <c r="K490" t="s">
        <v>3783</v>
      </c>
      <c r="L490" s="35" t="str">
        <f t="shared" si="18"/>
        <v>เด็กชายภาคิน อินทนาก</v>
      </c>
      <c r="M490" t="s">
        <v>3784</v>
      </c>
      <c r="N490">
        <v>8.0</v>
      </c>
      <c r="O490">
        <v>24.0</v>
      </c>
      <c r="P490">
        <v>126.0</v>
      </c>
      <c r="Q490" t="s">
        <v>224</v>
      </c>
      <c r="R490" t="s">
        <v>206</v>
      </c>
      <c r="S490" t="s">
        <v>207</v>
      </c>
      <c r="T490" t="s">
        <v>207</v>
      </c>
      <c r="U490" t="s">
        <v>1675</v>
      </c>
      <c r="V490" t="s">
        <v>343</v>
      </c>
      <c r="W490" t="s">
        <v>205</v>
      </c>
      <c r="X490" t="s">
        <v>254</v>
      </c>
      <c r="Y490" t="s">
        <v>227</v>
      </c>
      <c r="Z490" t="s">
        <v>212</v>
      </c>
      <c r="AA490" t="s">
        <v>1676</v>
      </c>
      <c r="AB490" t="s">
        <v>1677</v>
      </c>
      <c r="AC490" t="s">
        <v>230</v>
      </c>
      <c r="AD490" t="s">
        <v>215</v>
      </c>
      <c r="AE490" t="s">
        <v>1678</v>
      </c>
      <c r="AF490" t="s">
        <v>1305</v>
      </c>
      <c r="AG490" t="s">
        <v>230</v>
      </c>
      <c r="AH490" t="s">
        <v>1676</v>
      </c>
      <c r="AI490" t="s">
        <v>1677</v>
      </c>
      <c r="AJ490" t="s">
        <v>230</v>
      </c>
      <c r="AK490" t="s">
        <v>205</v>
      </c>
      <c r="AL490" t="s">
        <v>205</v>
      </c>
    </row>
    <row r="491" ht="21.0" customHeight="1">
      <c r="A491" s="32">
        <v>13.0</v>
      </c>
      <c r="B491" t="s">
        <v>195</v>
      </c>
      <c r="C491" t="s">
        <v>196</v>
      </c>
      <c r="D491" t="s">
        <v>3785</v>
      </c>
      <c r="E491" s="33" t="s">
        <v>2950</v>
      </c>
      <c r="F491" s="33">
        <v>5.0</v>
      </c>
      <c r="G491" s="34" t="s">
        <v>3786</v>
      </c>
      <c r="H491" t="s">
        <v>200</v>
      </c>
      <c r="I491" t="s">
        <v>201</v>
      </c>
      <c r="J491" t="s">
        <v>3787</v>
      </c>
      <c r="K491" t="s">
        <v>3788</v>
      </c>
      <c r="L491" s="35" t="str">
        <f t="shared" si="18"/>
        <v>เด็กชายชนันธร ทองโผ</v>
      </c>
      <c r="M491" t="s">
        <v>3518</v>
      </c>
      <c r="N491">
        <v>8.0</v>
      </c>
      <c r="O491">
        <v>37.0</v>
      </c>
      <c r="P491">
        <v>131.0</v>
      </c>
      <c r="Q491" t="s">
        <v>205</v>
      </c>
      <c r="R491" t="s">
        <v>206</v>
      </c>
      <c r="S491" t="s">
        <v>207</v>
      </c>
      <c r="T491" t="s">
        <v>207</v>
      </c>
      <c r="U491" t="s">
        <v>1177</v>
      </c>
      <c r="V491" t="s">
        <v>209</v>
      </c>
      <c r="W491" t="s">
        <v>205</v>
      </c>
      <c r="X491" t="s">
        <v>559</v>
      </c>
      <c r="Y491" t="s">
        <v>227</v>
      </c>
      <c r="Z491" t="s">
        <v>212</v>
      </c>
      <c r="AA491" t="s">
        <v>3789</v>
      </c>
      <c r="AB491" t="s">
        <v>3790</v>
      </c>
      <c r="AC491" t="s">
        <v>242</v>
      </c>
      <c r="AD491" t="s">
        <v>301</v>
      </c>
      <c r="AE491" t="s">
        <v>921</v>
      </c>
      <c r="AF491" t="s">
        <v>3788</v>
      </c>
      <c r="AG491" t="s">
        <v>230</v>
      </c>
      <c r="AH491" t="s">
        <v>2617</v>
      </c>
      <c r="AI491" t="s">
        <v>3790</v>
      </c>
      <c r="AJ491" t="s">
        <v>242</v>
      </c>
      <c r="AK491" t="s">
        <v>205</v>
      </c>
      <c r="AL491" t="s">
        <v>205</v>
      </c>
    </row>
    <row r="492" ht="21.0" customHeight="1">
      <c r="A492" s="32">
        <v>14.0</v>
      </c>
      <c r="B492" t="s">
        <v>195</v>
      </c>
      <c r="C492" t="s">
        <v>196</v>
      </c>
      <c r="D492" t="s">
        <v>3791</v>
      </c>
      <c r="E492" s="33" t="s">
        <v>2950</v>
      </c>
      <c r="F492" s="33">
        <v>5.0</v>
      </c>
      <c r="G492" s="34" t="s">
        <v>3792</v>
      </c>
      <c r="H492" t="s">
        <v>349</v>
      </c>
      <c r="I492" t="s">
        <v>325</v>
      </c>
      <c r="J492" t="s">
        <v>1079</v>
      </c>
      <c r="K492" t="s">
        <v>269</v>
      </c>
      <c r="L492" s="35" t="str">
        <f t="shared" si="18"/>
        <v>เด็กหญิงกานต์พิชชา สมฤทธิ์</v>
      </c>
      <c r="M492" t="s">
        <v>3345</v>
      </c>
      <c r="N492">
        <v>7.0</v>
      </c>
      <c r="O492">
        <v>20.0</v>
      </c>
      <c r="P492">
        <v>121.0</v>
      </c>
      <c r="Q492" t="s">
        <v>224</v>
      </c>
      <c r="R492" t="s">
        <v>206</v>
      </c>
      <c r="S492" t="s">
        <v>207</v>
      </c>
      <c r="T492" t="s">
        <v>207</v>
      </c>
      <c r="U492" t="s">
        <v>3017</v>
      </c>
      <c r="V492" t="s">
        <v>265</v>
      </c>
      <c r="W492" t="s">
        <v>205</v>
      </c>
      <c r="X492" t="s">
        <v>505</v>
      </c>
      <c r="Y492" t="s">
        <v>227</v>
      </c>
      <c r="Z492" t="s">
        <v>212</v>
      </c>
      <c r="AA492" t="s">
        <v>3793</v>
      </c>
      <c r="AB492" t="s">
        <v>269</v>
      </c>
      <c r="AC492" t="s">
        <v>214</v>
      </c>
      <c r="AD492" t="s">
        <v>215</v>
      </c>
      <c r="AE492" t="s">
        <v>3794</v>
      </c>
      <c r="AF492" t="s">
        <v>269</v>
      </c>
      <c r="AG492" t="s">
        <v>218</v>
      </c>
      <c r="AH492" t="s">
        <v>3793</v>
      </c>
      <c r="AI492" t="s">
        <v>269</v>
      </c>
      <c r="AJ492" t="s">
        <v>214</v>
      </c>
      <c r="AK492" t="s">
        <v>205</v>
      </c>
      <c r="AL492" t="s">
        <v>205</v>
      </c>
    </row>
    <row r="493" ht="21.0" customHeight="1">
      <c r="A493" s="32">
        <v>15.0</v>
      </c>
      <c r="B493" t="s">
        <v>195</v>
      </c>
      <c r="C493" t="s">
        <v>196</v>
      </c>
      <c r="D493" t="s">
        <v>3795</v>
      </c>
      <c r="E493" s="33" t="s">
        <v>2950</v>
      </c>
      <c r="F493" s="33">
        <v>5.0</v>
      </c>
      <c r="G493" s="34" t="s">
        <v>3796</v>
      </c>
      <c r="H493" t="s">
        <v>349</v>
      </c>
      <c r="I493" t="s">
        <v>325</v>
      </c>
      <c r="J493" t="s">
        <v>3797</v>
      </c>
      <c r="K493" t="s">
        <v>3798</v>
      </c>
      <c r="L493" s="35" t="str">
        <f t="shared" si="18"/>
        <v>เด็กหญิงปัญพัฒน์ จันทร์งาม</v>
      </c>
      <c r="M493" t="s">
        <v>3799</v>
      </c>
      <c r="N493">
        <v>8.0</v>
      </c>
      <c r="O493">
        <v>27.0</v>
      </c>
      <c r="P493">
        <v>130.0</v>
      </c>
      <c r="Q493" t="s">
        <v>224</v>
      </c>
      <c r="R493" t="s">
        <v>206</v>
      </c>
      <c r="S493" t="s">
        <v>207</v>
      </c>
      <c r="T493" t="s">
        <v>207</v>
      </c>
      <c r="U493" t="s">
        <v>3353</v>
      </c>
      <c r="V493" t="s">
        <v>265</v>
      </c>
      <c r="W493" t="s">
        <v>205</v>
      </c>
      <c r="X493" t="s">
        <v>401</v>
      </c>
      <c r="Y493" t="s">
        <v>227</v>
      </c>
      <c r="Z493" t="s">
        <v>212</v>
      </c>
      <c r="AA493" t="s">
        <v>3800</v>
      </c>
      <c r="AB493" t="s">
        <v>2811</v>
      </c>
      <c r="AC493" t="s">
        <v>230</v>
      </c>
      <c r="AD493" t="s">
        <v>215</v>
      </c>
      <c r="AE493" t="s">
        <v>3638</v>
      </c>
      <c r="AF493" t="s">
        <v>3798</v>
      </c>
      <c r="AG493" t="s">
        <v>230</v>
      </c>
      <c r="AH493" t="s">
        <v>3800</v>
      </c>
      <c r="AI493" t="s">
        <v>2811</v>
      </c>
      <c r="AJ493" t="s">
        <v>230</v>
      </c>
      <c r="AK493" t="s">
        <v>205</v>
      </c>
      <c r="AL493" t="s">
        <v>205</v>
      </c>
    </row>
    <row r="494" ht="21.0" customHeight="1">
      <c r="A494" s="32">
        <v>16.0</v>
      </c>
      <c r="B494" t="s">
        <v>195</v>
      </c>
      <c r="C494" t="s">
        <v>196</v>
      </c>
      <c r="D494" t="s">
        <v>3801</v>
      </c>
      <c r="E494" s="33" t="s">
        <v>2950</v>
      </c>
      <c r="F494" s="33">
        <v>5.0</v>
      </c>
      <c r="G494" s="34" t="s">
        <v>3802</v>
      </c>
      <c r="H494" t="s">
        <v>349</v>
      </c>
      <c r="I494" t="s">
        <v>325</v>
      </c>
      <c r="J494" t="s">
        <v>3803</v>
      </c>
      <c r="K494" t="s">
        <v>3804</v>
      </c>
      <c r="L494" s="35" t="str">
        <f t="shared" si="18"/>
        <v>เด็กหญิงหทัยชนก รอดพ้นทุกข์</v>
      </c>
      <c r="M494" t="s">
        <v>3805</v>
      </c>
      <c r="N494">
        <v>8.0</v>
      </c>
      <c r="O494">
        <v>35.0</v>
      </c>
      <c r="P494">
        <v>131.0</v>
      </c>
      <c r="Q494" t="s">
        <v>286</v>
      </c>
      <c r="R494" t="s">
        <v>206</v>
      </c>
      <c r="S494" t="s">
        <v>207</v>
      </c>
      <c r="T494" t="s">
        <v>207</v>
      </c>
      <c r="U494" t="s">
        <v>504</v>
      </c>
      <c r="V494" t="s">
        <v>298</v>
      </c>
      <c r="W494" t="s">
        <v>205</v>
      </c>
      <c r="X494" t="s">
        <v>227</v>
      </c>
      <c r="Y494" t="s">
        <v>227</v>
      </c>
      <c r="Z494" t="s">
        <v>212</v>
      </c>
      <c r="AA494" t="s">
        <v>1982</v>
      </c>
      <c r="AB494" t="s">
        <v>3806</v>
      </c>
      <c r="AC494" t="s">
        <v>230</v>
      </c>
      <c r="AD494" t="s">
        <v>215</v>
      </c>
      <c r="AE494" t="s">
        <v>3807</v>
      </c>
      <c r="AF494" t="s">
        <v>3804</v>
      </c>
      <c r="AG494" t="s">
        <v>230</v>
      </c>
      <c r="AH494" t="s">
        <v>1982</v>
      </c>
      <c r="AI494" t="s">
        <v>3806</v>
      </c>
      <c r="AJ494" t="s">
        <v>230</v>
      </c>
      <c r="AK494" t="s">
        <v>205</v>
      </c>
      <c r="AL494" t="s">
        <v>205</v>
      </c>
    </row>
    <row r="495" ht="21.0" customHeight="1">
      <c r="A495" s="32">
        <v>17.0</v>
      </c>
      <c r="B495" t="s">
        <v>195</v>
      </c>
      <c r="C495" t="s">
        <v>196</v>
      </c>
      <c r="D495" t="s">
        <v>3808</v>
      </c>
      <c r="E495" s="33" t="s">
        <v>2950</v>
      </c>
      <c r="F495" s="33">
        <v>5.0</v>
      </c>
      <c r="G495" s="34" t="s">
        <v>3809</v>
      </c>
      <c r="H495" t="s">
        <v>349</v>
      </c>
      <c r="I495" t="s">
        <v>325</v>
      </c>
      <c r="J495" t="s">
        <v>3810</v>
      </c>
      <c r="K495" t="s">
        <v>2885</v>
      </c>
      <c r="L495" s="35" t="str">
        <f t="shared" si="18"/>
        <v>เด็กหญิงจิรัชยา ภาสวัสดิ์</v>
      </c>
      <c r="M495" t="s">
        <v>3811</v>
      </c>
      <c r="N495">
        <v>8.0</v>
      </c>
      <c r="O495">
        <v>23.0</v>
      </c>
      <c r="P495">
        <v>119.0</v>
      </c>
      <c r="Q495" t="s">
        <v>224</v>
      </c>
      <c r="R495" t="s">
        <v>206</v>
      </c>
      <c r="S495" t="s">
        <v>207</v>
      </c>
      <c r="T495" t="s">
        <v>207</v>
      </c>
      <c r="U495" t="s">
        <v>703</v>
      </c>
      <c r="V495" t="s">
        <v>240</v>
      </c>
      <c r="W495" t="s">
        <v>205</v>
      </c>
      <c r="X495" t="s">
        <v>254</v>
      </c>
      <c r="Y495" t="s">
        <v>227</v>
      </c>
      <c r="Z495" t="s">
        <v>212</v>
      </c>
      <c r="AA495" t="s">
        <v>3311</v>
      </c>
      <c r="AB495" t="s">
        <v>3812</v>
      </c>
      <c r="AC495" t="s">
        <v>290</v>
      </c>
      <c r="AD495" t="s">
        <v>508</v>
      </c>
      <c r="AE495" t="s">
        <v>3813</v>
      </c>
      <c r="AF495" t="s">
        <v>1263</v>
      </c>
      <c r="AG495" t="s">
        <v>246</v>
      </c>
      <c r="AH495" t="s">
        <v>3814</v>
      </c>
      <c r="AI495" t="s">
        <v>2885</v>
      </c>
      <c r="AJ495" t="s">
        <v>230</v>
      </c>
      <c r="AK495" t="s">
        <v>205</v>
      </c>
      <c r="AL495" t="s">
        <v>205</v>
      </c>
    </row>
    <row r="496" ht="21.0" customHeight="1">
      <c r="A496" s="32">
        <v>18.0</v>
      </c>
      <c r="B496" t="s">
        <v>195</v>
      </c>
      <c r="C496" t="s">
        <v>196</v>
      </c>
      <c r="D496" t="s">
        <v>3815</v>
      </c>
      <c r="E496" s="33" t="s">
        <v>2950</v>
      </c>
      <c r="F496" s="33">
        <v>5.0</v>
      </c>
      <c r="G496" s="34" t="s">
        <v>3816</v>
      </c>
      <c r="H496" t="s">
        <v>349</v>
      </c>
      <c r="I496" t="s">
        <v>325</v>
      </c>
      <c r="J496" t="s">
        <v>3817</v>
      </c>
      <c r="K496" t="s">
        <v>578</v>
      </c>
      <c r="L496" s="35" t="str">
        <f t="shared" si="18"/>
        <v>เด็กหญิงชลธิดา อินทรนุช</v>
      </c>
      <c r="M496" t="s">
        <v>3476</v>
      </c>
      <c r="N496">
        <v>8.0</v>
      </c>
      <c r="O496">
        <v>22.0</v>
      </c>
      <c r="P496">
        <v>129.0</v>
      </c>
      <c r="Q496" t="s">
        <v>263</v>
      </c>
      <c r="R496" t="s">
        <v>206</v>
      </c>
      <c r="S496" t="s">
        <v>207</v>
      </c>
      <c r="T496" t="s">
        <v>207</v>
      </c>
      <c r="U496" t="s">
        <v>3818</v>
      </c>
      <c r="V496" t="s">
        <v>483</v>
      </c>
      <c r="W496" t="s">
        <v>205</v>
      </c>
      <c r="X496" t="s">
        <v>227</v>
      </c>
      <c r="Y496" t="s">
        <v>227</v>
      </c>
      <c r="Z496" t="s">
        <v>212</v>
      </c>
      <c r="AA496" t="s">
        <v>3819</v>
      </c>
      <c r="AB496" t="s">
        <v>578</v>
      </c>
      <c r="AC496" t="s">
        <v>246</v>
      </c>
      <c r="AD496" t="s">
        <v>268</v>
      </c>
      <c r="AE496" t="s">
        <v>3820</v>
      </c>
      <c r="AF496" t="s">
        <v>578</v>
      </c>
      <c r="AG496" t="s">
        <v>230</v>
      </c>
      <c r="AH496" t="s">
        <v>3610</v>
      </c>
      <c r="AI496" t="s">
        <v>3821</v>
      </c>
      <c r="AJ496" t="s">
        <v>290</v>
      </c>
      <c r="AK496" t="s">
        <v>205</v>
      </c>
      <c r="AL496" t="s">
        <v>205</v>
      </c>
    </row>
    <row r="497" ht="21.0" customHeight="1">
      <c r="A497" s="32">
        <v>19.0</v>
      </c>
      <c r="B497" t="s">
        <v>195</v>
      </c>
      <c r="C497" t="s">
        <v>196</v>
      </c>
      <c r="D497" t="s">
        <v>3822</v>
      </c>
      <c r="E497" s="33" t="s">
        <v>2950</v>
      </c>
      <c r="F497" s="33">
        <v>5.0</v>
      </c>
      <c r="G497" s="34" t="s">
        <v>3823</v>
      </c>
      <c r="H497" t="s">
        <v>349</v>
      </c>
      <c r="I497" t="s">
        <v>325</v>
      </c>
      <c r="J497" t="s">
        <v>3824</v>
      </c>
      <c r="K497" t="s">
        <v>3825</v>
      </c>
      <c r="L497" s="35" t="str">
        <f t="shared" si="18"/>
        <v>เด็กหญิงญานภัทร เสกแสง</v>
      </c>
      <c r="M497" t="s">
        <v>3826</v>
      </c>
      <c r="N497">
        <v>8.0</v>
      </c>
      <c r="O497">
        <v>22.0</v>
      </c>
      <c r="P497">
        <v>119.0</v>
      </c>
      <c r="Q497" t="s">
        <v>263</v>
      </c>
      <c r="R497" t="s">
        <v>206</v>
      </c>
      <c r="S497" t="s">
        <v>207</v>
      </c>
      <c r="T497" t="s">
        <v>207</v>
      </c>
      <c r="U497" t="s">
        <v>3827</v>
      </c>
      <c r="V497" t="s">
        <v>517</v>
      </c>
      <c r="W497" t="s">
        <v>205</v>
      </c>
      <c r="X497" t="s">
        <v>227</v>
      </c>
      <c r="Y497" t="s">
        <v>227</v>
      </c>
      <c r="Z497" t="s">
        <v>212</v>
      </c>
      <c r="AA497" t="s">
        <v>3828</v>
      </c>
      <c r="AB497" t="s">
        <v>3825</v>
      </c>
      <c r="AC497" t="s">
        <v>246</v>
      </c>
      <c r="AD497" t="s">
        <v>215</v>
      </c>
      <c r="AE497" t="s">
        <v>3005</v>
      </c>
      <c r="AF497" t="s">
        <v>3829</v>
      </c>
      <c r="AG497" t="s">
        <v>230</v>
      </c>
      <c r="AH497" t="s">
        <v>3828</v>
      </c>
      <c r="AI497" t="s">
        <v>3825</v>
      </c>
      <c r="AJ497" t="s">
        <v>246</v>
      </c>
      <c r="AK497" t="s">
        <v>205</v>
      </c>
      <c r="AL497" t="s">
        <v>205</v>
      </c>
    </row>
    <row r="498" ht="21.0" customHeight="1">
      <c r="A498" s="32">
        <v>20.0</v>
      </c>
      <c r="B498" t="s">
        <v>195</v>
      </c>
      <c r="C498" t="s">
        <v>196</v>
      </c>
      <c r="D498" t="s">
        <v>3830</v>
      </c>
      <c r="E498" s="33" t="s">
        <v>2950</v>
      </c>
      <c r="F498" s="33">
        <v>5.0</v>
      </c>
      <c r="G498" s="34" t="s">
        <v>3831</v>
      </c>
      <c r="H498" t="s">
        <v>349</v>
      </c>
      <c r="I498" t="s">
        <v>325</v>
      </c>
      <c r="J498" t="s">
        <v>3832</v>
      </c>
      <c r="K498" t="s">
        <v>3833</v>
      </c>
      <c r="L498" s="35" t="str">
        <f t="shared" si="18"/>
        <v>เด็กหญิงณปภัช รื่นรมย์</v>
      </c>
      <c r="M498" t="s">
        <v>3834</v>
      </c>
      <c r="N498">
        <v>7.0</v>
      </c>
      <c r="O498">
        <v>18.0</v>
      </c>
      <c r="P498">
        <v>116.0</v>
      </c>
      <c r="Q498" t="s">
        <v>1097</v>
      </c>
      <c r="R498" t="s">
        <v>206</v>
      </c>
      <c r="S498" t="s">
        <v>207</v>
      </c>
      <c r="T498" t="s">
        <v>207</v>
      </c>
      <c r="U498" t="s">
        <v>3835</v>
      </c>
      <c r="V498" t="s">
        <v>343</v>
      </c>
      <c r="W498" t="s">
        <v>205</v>
      </c>
      <c r="X498" t="s">
        <v>254</v>
      </c>
      <c r="Y498" t="s">
        <v>227</v>
      </c>
      <c r="Z498" t="s">
        <v>212</v>
      </c>
      <c r="AA498" t="s">
        <v>3836</v>
      </c>
      <c r="AB498" t="s">
        <v>3833</v>
      </c>
      <c r="AC498" t="s">
        <v>290</v>
      </c>
      <c r="AD498" t="s">
        <v>215</v>
      </c>
      <c r="AE498" t="s">
        <v>3837</v>
      </c>
      <c r="AF498" t="s">
        <v>3833</v>
      </c>
      <c r="AG498" t="s">
        <v>242</v>
      </c>
      <c r="AH498" t="s">
        <v>3836</v>
      </c>
      <c r="AI498" t="s">
        <v>3833</v>
      </c>
      <c r="AJ498" t="s">
        <v>290</v>
      </c>
      <c r="AK498" t="s">
        <v>205</v>
      </c>
      <c r="AL498" t="s">
        <v>205</v>
      </c>
    </row>
    <row r="499" ht="21.0" customHeight="1">
      <c r="A499" s="32">
        <v>21.0</v>
      </c>
      <c r="B499" t="s">
        <v>195</v>
      </c>
      <c r="C499" t="s">
        <v>196</v>
      </c>
      <c r="D499" t="s">
        <v>3838</v>
      </c>
      <c r="E499" s="33" t="s">
        <v>2950</v>
      </c>
      <c r="F499" s="33">
        <v>5.0</v>
      </c>
      <c r="G499" s="34" t="s">
        <v>3839</v>
      </c>
      <c r="H499" t="s">
        <v>349</v>
      </c>
      <c r="I499" t="s">
        <v>325</v>
      </c>
      <c r="J499" t="s">
        <v>3840</v>
      </c>
      <c r="K499" t="s">
        <v>3841</v>
      </c>
      <c r="L499" s="35" t="str">
        <f t="shared" si="18"/>
        <v>เด็กหญิงศศิณภา ศิริไสย</v>
      </c>
      <c r="M499" t="s">
        <v>3046</v>
      </c>
      <c r="N499">
        <v>8.0</v>
      </c>
      <c r="O499">
        <v>22.0</v>
      </c>
      <c r="P499">
        <v>130.0</v>
      </c>
      <c r="Q499" t="s">
        <v>224</v>
      </c>
      <c r="R499" t="s">
        <v>206</v>
      </c>
      <c r="S499" t="s">
        <v>207</v>
      </c>
      <c r="T499" t="s">
        <v>207</v>
      </c>
      <c r="U499" t="s">
        <v>3842</v>
      </c>
      <c r="V499" t="s">
        <v>343</v>
      </c>
      <c r="W499" t="s">
        <v>205</v>
      </c>
      <c r="X499" t="s">
        <v>227</v>
      </c>
      <c r="Y499" t="s">
        <v>227</v>
      </c>
      <c r="Z499" t="s">
        <v>212</v>
      </c>
      <c r="AA499" t="s">
        <v>3843</v>
      </c>
      <c r="AB499" t="s">
        <v>3844</v>
      </c>
      <c r="AC499" t="s">
        <v>218</v>
      </c>
      <c r="AD499" t="s">
        <v>215</v>
      </c>
      <c r="AE499" t="s">
        <v>3820</v>
      </c>
      <c r="AF499" t="s">
        <v>3841</v>
      </c>
      <c r="AG499" t="s">
        <v>218</v>
      </c>
      <c r="AH499" t="s">
        <v>3843</v>
      </c>
      <c r="AI499" t="s">
        <v>3844</v>
      </c>
      <c r="AJ499" t="s">
        <v>218</v>
      </c>
      <c r="AK499" t="s">
        <v>205</v>
      </c>
      <c r="AL499" t="s">
        <v>205</v>
      </c>
    </row>
    <row r="500" ht="21.0" customHeight="1">
      <c r="A500" s="32">
        <v>22.0</v>
      </c>
      <c r="B500" t="s">
        <v>195</v>
      </c>
      <c r="C500" t="s">
        <v>196</v>
      </c>
      <c r="D500" t="s">
        <v>3845</v>
      </c>
      <c r="E500" s="33" t="s">
        <v>2950</v>
      </c>
      <c r="F500" s="33">
        <v>5.0</v>
      </c>
      <c r="G500" s="34" t="s">
        <v>3846</v>
      </c>
      <c r="H500" t="s">
        <v>349</v>
      </c>
      <c r="I500" t="s">
        <v>325</v>
      </c>
      <c r="J500" t="s">
        <v>3847</v>
      </c>
      <c r="K500" t="s">
        <v>788</v>
      </c>
      <c r="L500" s="35" t="str">
        <f t="shared" si="18"/>
        <v>เด็กหญิงอันเดรีย วอล์คเกอร์</v>
      </c>
      <c r="M500" t="s">
        <v>3771</v>
      </c>
      <c r="N500">
        <v>8.0</v>
      </c>
      <c r="O500">
        <v>23.0</v>
      </c>
      <c r="P500">
        <v>130.0</v>
      </c>
      <c r="Q500" t="s">
        <v>205</v>
      </c>
      <c r="R500" t="s">
        <v>206</v>
      </c>
      <c r="S500" t="s">
        <v>207</v>
      </c>
      <c r="T500" t="s">
        <v>207</v>
      </c>
      <c r="U500" t="s">
        <v>789</v>
      </c>
      <c r="V500" t="s">
        <v>649</v>
      </c>
      <c r="W500" t="s">
        <v>205</v>
      </c>
      <c r="X500" t="s">
        <v>456</v>
      </c>
      <c r="Y500" t="s">
        <v>227</v>
      </c>
      <c r="Z500" t="s">
        <v>212</v>
      </c>
      <c r="AA500" t="s">
        <v>790</v>
      </c>
      <c r="AB500" t="s">
        <v>791</v>
      </c>
      <c r="AC500" t="s">
        <v>246</v>
      </c>
      <c r="AD500" t="s">
        <v>215</v>
      </c>
      <c r="AE500" t="s">
        <v>3848</v>
      </c>
      <c r="AF500" t="s">
        <v>788</v>
      </c>
      <c r="AG500" t="s">
        <v>246</v>
      </c>
      <c r="AH500" t="s">
        <v>790</v>
      </c>
      <c r="AI500" t="s">
        <v>791</v>
      </c>
      <c r="AJ500" t="s">
        <v>246</v>
      </c>
      <c r="AK500" t="s">
        <v>205</v>
      </c>
      <c r="AL500" t="s">
        <v>205</v>
      </c>
    </row>
    <row r="501" ht="21.0" customHeight="1">
      <c r="A501" s="32">
        <v>23.0</v>
      </c>
      <c r="B501" t="s">
        <v>195</v>
      </c>
      <c r="C501" t="s">
        <v>196</v>
      </c>
      <c r="D501" t="s">
        <v>3849</v>
      </c>
      <c r="E501" s="33" t="s">
        <v>2950</v>
      </c>
      <c r="F501" s="33">
        <v>5.0</v>
      </c>
      <c r="G501" s="34" t="s">
        <v>3850</v>
      </c>
      <c r="H501" t="s">
        <v>349</v>
      </c>
      <c r="I501" t="s">
        <v>325</v>
      </c>
      <c r="J501" t="s">
        <v>3851</v>
      </c>
      <c r="K501" t="s">
        <v>1295</v>
      </c>
      <c r="L501" s="35" t="str">
        <f t="shared" si="18"/>
        <v>เด็กหญิงกรรวี สอนตะคุ</v>
      </c>
      <c r="M501" t="s">
        <v>3852</v>
      </c>
      <c r="N501">
        <v>7.0</v>
      </c>
      <c r="O501">
        <v>18.0</v>
      </c>
      <c r="P501">
        <v>117.0</v>
      </c>
      <c r="Q501" t="s">
        <v>205</v>
      </c>
      <c r="R501" t="s">
        <v>206</v>
      </c>
      <c r="S501" t="s">
        <v>207</v>
      </c>
      <c r="T501" t="s">
        <v>207</v>
      </c>
      <c r="U501" t="s">
        <v>1297</v>
      </c>
      <c r="V501" t="s">
        <v>298</v>
      </c>
      <c r="W501" t="s">
        <v>205</v>
      </c>
      <c r="X501" t="s">
        <v>559</v>
      </c>
      <c r="Y501" t="s">
        <v>227</v>
      </c>
      <c r="Z501" t="s">
        <v>212</v>
      </c>
      <c r="AA501" t="s">
        <v>1300</v>
      </c>
      <c r="AB501" t="s">
        <v>1301</v>
      </c>
      <c r="AC501" t="s">
        <v>242</v>
      </c>
      <c r="AD501" t="s">
        <v>215</v>
      </c>
      <c r="AE501" t="s">
        <v>1299</v>
      </c>
      <c r="AF501" t="s">
        <v>1295</v>
      </c>
      <c r="AG501" t="s">
        <v>242</v>
      </c>
      <c r="AH501" t="s">
        <v>1300</v>
      </c>
      <c r="AI501" t="s">
        <v>1301</v>
      </c>
      <c r="AJ501" t="s">
        <v>242</v>
      </c>
      <c r="AK501" t="s">
        <v>205</v>
      </c>
      <c r="AL501" t="s">
        <v>205</v>
      </c>
    </row>
    <row r="502" ht="21.0" customHeight="1">
      <c r="A502" s="32">
        <v>24.0</v>
      </c>
      <c r="B502" t="s">
        <v>195</v>
      </c>
      <c r="C502" t="s">
        <v>196</v>
      </c>
      <c r="D502" t="s">
        <v>3853</v>
      </c>
      <c r="E502" s="33" t="s">
        <v>2950</v>
      </c>
      <c r="F502" s="33">
        <v>5.0</v>
      </c>
      <c r="G502" s="34" t="s">
        <v>3854</v>
      </c>
      <c r="H502" t="s">
        <v>349</v>
      </c>
      <c r="I502" t="s">
        <v>325</v>
      </c>
      <c r="J502" t="s">
        <v>3855</v>
      </c>
      <c r="K502" t="s">
        <v>3856</v>
      </c>
      <c r="L502" s="35" t="str">
        <f t="shared" si="18"/>
        <v>เด็กหญิงสุภามาดี สถาปิตานนท์</v>
      </c>
      <c r="M502" t="s">
        <v>3857</v>
      </c>
      <c r="N502">
        <v>8.0</v>
      </c>
      <c r="O502">
        <v>34.0</v>
      </c>
      <c r="P502">
        <v>131.0</v>
      </c>
      <c r="Q502" t="s">
        <v>205</v>
      </c>
      <c r="R502" t="s">
        <v>206</v>
      </c>
      <c r="S502" t="s">
        <v>207</v>
      </c>
      <c r="T502" t="s">
        <v>207</v>
      </c>
      <c r="U502" t="s">
        <v>1234</v>
      </c>
      <c r="V502" t="s">
        <v>343</v>
      </c>
      <c r="W502" t="s">
        <v>205</v>
      </c>
      <c r="X502" t="s">
        <v>401</v>
      </c>
      <c r="Y502" t="s">
        <v>227</v>
      </c>
      <c r="Z502" t="s">
        <v>212</v>
      </c>
      <c r="AA502" t="s">
        <v>3858</v>
      </c>
      <c r="AB502" t="s">
        <v>3859</v>
      </c>
      <c r="AC502" t="s">
        <v>242</v>
      </c>
      <c r="AD502" t="s">
        <v>231</v>
      </c>
      <c r="AE502" t="s">
        <v>1434</v>
      </c>
      <c r="AF502" t="s">
        <v>3856</v>
      </c>
      <c r="AG502" t="s">
        <v>230</v>
      </c>
      <c r="AH502" t="s">
        <v>2016</v>
      </c>
      <c r="AI502" t="s">
        <v>3860</v>
      </c>
      <c r="AJ502" t="s">
        <v>230</v>
      </c>
      <c r="AK502" t="s">
        <v>205</v>
      </c>
      <c r="AL502" t="s">
        <v>205</v>
      </c>
    </row>
    <row r="503" ht="21.0" customHeight="1">
      <c r="A503" s="32">
        <v>25.0</v>
      </c>
      <c r="B503" t="s">
        <v>195</v>
      </c>
      <c r="C503" t="s">
        <v>196</v>
      </c>
      <c r="D503" t="s">
        <v>3861</v>
      </c>
      <c r="E503" s="33" t="s">
        <v>2950</v>
      </c>
      <c r="F503" s="33">
        <v>5.0</v>
      </c>
      <c r="G503" s="34" t="s">
        <v>3862</v>
      </c>
      <c r="H503" t="s">
        <v>349</v>
      </c>
      <c r="I503" t="s">
        <v>325</v>
      </c>
      <c r="J503" t="s">
        <v>2508</v>
      </c>
      <c r="K503" t="s">
        <v>2569</v>
      </c>
      <c r="L503" s="35" t="str">
        <f t="shared" si="18"/>
        <v>เด็กหญิงจินต์จุฑา อุดมดัน</v>
      </c>
      <c r="M503" t="s">
        <v>3863</v>
      </c>
      <c r="N503">
        <v>7.0</v>
      </c>
      <c r="O503">
        <v>24.0</v>
      </c>
      <c r="P503">
        <v>121.0</v>
      </c>
      <c r="Q503" t="s">
        <v>205</v>
      </c>
      <c r="R503" t="s">
        <v>206</v>
      </c>
      <c r="S503" t="s">
        <v>207</v>
      </c>
      <c r="T503" t="s">
        <v>207</v>
      </c>
      <c r="U503" t="s">
        <v>239</v>
      </c>
      <c r="V503" t="s">
        <v>209</v>
      </c>
      <c r="W503" t="s">
        <v>205</v>
      </c>
      <c r="X503" t="s">
        <v>3864</v>
      </c>
      <c r="Y503" t="s">
        <v>3865</v>
      </c>
      <c r="Z503" t="s">
        <v>212</v>
      </c>
      <c r="AA503" t="s">
        <v>3498</v>
      </c>
      <c r="AB503" t="s">
        <v>3866</v>
      </c>
      <c r="AC503" t="s">
        <v>242</v>
      </c>
      <c r="AD503" t="s">
        <v>231</v>
      </c>
      <c r="AE503" t="s">
        <v>3867</v>
      </c>
      <c r="AF503" t="s">
        <v>2569</v>
      </c>
      <c r="AG503" t="s">
        <v>230</v>
      </c>
      <c r="AH503" t="s">
        <v>465</v>
      </c>
      <c r="AI503" t="s">
        <v>3866</v>
      </c>
      <c r="AJ503" t="s">
        <v>230</v>
      </c>
      <c r="AK503" t="s">
        <v>205</v>
      </c>
      <c r="AL503" t="s">
        <v>205</v>
      </c>
    </row>
    <row r="504" ht="21.0" customHeight="1">
      <c r="A504" s="32">
        <v>26.0</v>
      </c>
      <c r="B504" t="s">
        <v>195</v>
      </c>
      <c r="C504" t="s">
        <v>196</v>
      </c>
      <c r="D504" t="s">
        <v>3868</v>
      </c>
      <c r="E504" s="33" t="s">
        <v>2950</v>
      </c>
      <c r="F504" s="33">
        <v>5.0</v>
      </c>
      <c r="G504" s="34" t="s">
        <v>3869</v>
      </c>
      <c r="H504" t="s">
        <v>349</v>
      </c>
      <c r="I504" t="s">
        <v>325</v>
      </c>
      <c r="J504" t="s">
        <v>3870</v>
      </c>
      <c r="K504" t="s">
        <v>3871</v>
      </c>
      <c r="L504" s="35" t="str">
        <f t="shared" si="18"/>
        <v>เด็กหญิงณัณณ์ลลิล ไม้หอม</v>
      </c>
      <c r="M504" t="s">
        <v>3016</v>
      </c>
      <c r="N504">
        <v>8.0</v>
      </c>
      <c r="O504">
        <v>45.0</v>
      </c>
      <c r="P504">
        <v>140.0</v>
      </c>
      <c r="Q504" t="s">
        <v>286</v>
      </c>
      <c r="R504" t="s">
        <v>206</v>
      </c>
      <c r="S504" t="s">
        <v>207</v>
      </c>
      <c r="T504" t="s">
        <v>207</v>
      </c>
      <c r="U504" t="s">
        <v>3872</v>
      </c>
      <c r="V504" t="s">
        <v>265</v>
      </c>
      <c r="W504" t="s">
        <v>205</v>
      </c>
      <c r="X504" t="s">
        <v>640</v>
      </c>
      <c r="Y504" t="s">
        <v>227</v>
      </c>
      <c r="Z504" t="s">
        <v>212</v>
      </c>
      <c r="AA504" t="s">
        <v>1730</v>
      </c>
      <c r="AB504" t="s">
        <v>3871</v>
      </c>
      <c r="AC504" t="s">
        <v>290</v>
      </c>
      <c r="AD504" t="s">
        <v>243</v>
      </c>
      <c r="AE504" t="s">
        <v>1730</v>
      </c>
      <c r="AF504" t="s">
        <v>3871</v>
      </c>
      <c r="AG504" t="s">
        <v>290</v>
      </c>
      <c r="AH504" t="s">
        <v>3873</v>
      </c>
      <c r="AI504" t="s">
        <v>3874</v>
      </c>
      <c r="AJ504" t="s">
        <v>214</v>
      </c>
      <c r="AK504" t="s">
        <v>205</v>
      </c>
      <c r="AL504" t="s">
        <v>205</v>
      </c>
    </row>
    <row r="505" ht="21.0" customHeight="1">
      <c r="A505" s="32"/>
      <c r="E505" s="33"/>
      <c r="F505" s="33"/>
      <c r="G505" s="34"/>
      <c r="L505" s="35"/>
    </row>
    <row r="506" ht="21.0" customHeight="1">
      <c r="A506" s="32">
        <v>1.0</v>
      </c>
      <c r="B506" t="s">
        <v>195</v>
      </c>
      <c r="C506" t="s">
        <v>196</v>
      </c>
      <c r="D506" t="s">
        <v>3875</v>
      </c>
      <c r="E506" s="33" t="s">
        <v>3876</v>
      </c>
      <c r="F506" s="33">
        <v>1.0</v>
      </c>
      <c r="G506" s="34" t="s">
        <v>3877</v>
      </c>
      <c r="H506" t="s">
        <v>200</v>
      </c>
      <c r="I506" t="s">
        <v>201</v>
      </c>
      <c r="J506" t="s">
        <v>3878</v>
      </c>
      <c r="K506" t="s">
        <v>3879</v>
      </c>
      <c r="L506" s="35" t="str">
        <f t="shared" ref="L506:L536" si="19">I506&amp;J506&amp;" "&amp;K506</f>
        <v>เด็กชายวรินทร รุจิภพเลอสรวง</v>
      </c>
      <c r="M506" t="s">
        <v>3880</v>
      </c>
      <c r="N506">
        <v>9.0</v>
      </c>
      <c r="O506">
        <v>24.0</v>
      </c>
      <c r="P506">
        <v>126.0</v>
      </c>
      <c r="Q506" t="s">
        <v>263</v>
      </c>
      <c r="R506" t="s">
        <v>206</v>
      </c>
      <c r="S506" t="s">
        <v>207</v>
      </c>
      <c r="T506" t="s">
        <v>207</v>
      </c>
      <c r="U506" t="s">
        <v>1840</v>
      </c>
      <c r="V506" t="s">
        <v>343</v>
      </c>
      <c r="W506" t="s">
        <v>205</v>
      </c>
      <c r="X506" t="s">
        <v>227</v>
      </c>
      <c r="Y506" t="s">
        <v>227</v>
      </c>
      <c r="Z506" t="s">
        <v>212</v>
      </c>
      <c r="AA506" t="s">
        <v>3881</v>
      </c>
      <c r="AB506" t="s">
        <v>3882</v>
      </c>
      <c r="AC506" t="s">
        <v>230</v>
      </c>
      <c r="AD506" t="s">
        <v>215</v>
      </c>
      <c r="AE506" t="s">
        <v>1411</v>
      </c>
      <c r="AF506" t="s">
        <v>2273</v>
      </c>
      <c r="AG506" t="s">
        <v>230</v>
      </c>
      <c r="AH506" t="s">
        <v>3881</v>
      </c>
      <c r="AI506" t="s">
        <v>3882</v>
      </c>
      <c r="AJ506" t="s">
        <v>230</v>
      </c>
      <c r="AK506" t="s">
        <v>205</v>
      </c>
      <c r="AL506" t="s">
        <v>205</v>
      </c>
    </row>
    <row r="507" ht="21.0" customHeight="1">
      <c r="A507" s="32">
        <v>2.0</v>
      </c>
      <c r="B507" t="s">
        <v>195</v>
      </c>
      <c r="C507" t="s">
        <v>196</v>
      </c>
      <c r="D507" t="s">
        <v>3883</v>
      </c>
      <c r="E507" s="33" t="s">
        <v>3876</v>
      </c>
      <c r="F507" s="33">
        <v>1.0</v>
      </c>
      <c r="G507" s="34" t="s">
        <v>3884</v>
      </c>
      <c r="H507" t="s">
        <v>200</v>
      </c>
      <c r="I507" t="s">
        <v>201</v>
      </c>
      <c r="J507" t="s">
        <v>3885</v>
      </c>
      <c r="K507" t="s">
        <v>3886</v>
      </c>
      <c r="L507" s="35" t="str">
        <f t="shared" si="19"/>
        <v>เด็กชายณัฏฐชัย กุลรัตน์</v>
      </c>
      <c r="M507" t="s">
        <v>3887</v>
      </c>
      <c r="N507">
        <v>9.0</v>
      </c>
      <c r="O507">
        <v>23.0</v>
      </c>
      <c r="P507">
        <v>126.0</v>
      </c>
      <c r="Q507" t="s">
        <v>286</v>
      </c>
      <c r="R507" t="s">
        <v>206</v>
      </c>
      <c r="S507" t="s">
        <v>207</v>
      </c>
      <c r="T507" t="s">
        <v>207</v>
      </c>
      <c r="U507" t="s">
        <v>3888</v>
      </c>
      <c r="V507" t="s">
        <v>343</v>
      </c>
      <c r="W507" t="s">
        <v>205</v>
      </c>
      <c r="X507" t="s">
        <v>254</v>
      </c>
      <c r="Y507" t="s">
        <v>227</v>
      </c>
      <c r="Z507" t="s">
        <v>212</v>
      </c>
      <c r="AA507" t="s">
        <v>3889</v>
      </c>
      <c r="AB507" t="s">
        <v>3886</v>
      </c>
      <c r="AC507" t="s">
        <v>214</v>
      </c>
      <c r="AD507" t="s">
        <v>215</v>
      </c>
      <c r="AE507" t="s">
        <v>1272</v>
      </c>
      <c r="AF507" t="s">
        <v>3886</v>
      </c>
      <c r="AG507" t="s">
        <v>214</v>
      </c>
      <c r="AH507" t="s">
        <v>3889</v>
      </c>
      <c r="AI507" t="s">
        <v>3886</v>
      </c>
      <c r="AJ507" t="s">
        <v>214</v>
      </c>
      <c r="AK507" t="s">
        <v>205</v>
      </c>
      <c r="AL507" t="s">
        <v>205</v>
      </c>
    </row>
    <row r="508" ht="21.0" customHeight="1">
      <c r="A508" s="32">
        <v>3.0</v>
      </c>
      <c r="B508" t="s">
        <v>195</v>
      </c>
      <c r="C508" t="s">
        <v>196</v>
      </c>
      <c r="D508" t="s">
        <v>3890</v>
      </c>
      <c r="E508" s="33" t="s">
        <v>3876</v>
      </c>
      <c r="F508" s="33">
        <v>1.0</v>
      </c>
      <c r="G508" s="34" t="s">
        <v>3891</v>
      </c>
      <c r="H508" t="s">
        <v>200</v>
      </c>
      <c r="I508" t="s">
        <v>201</v>
      </c>
      <c r="J508" t="s">
        <v>3892</v>
      </c>
      <c r="K508" t="s">
        <v>462</v>
      </c>
      <c r="L508" s="35" t="str">
        <f t="shared" si="19"/>
        <v>เด็กชายปิยวัฒน์ สายแก้ว</v>
      </c>
      <c r="M508" t="s">
        <v>3893</v>
      </c>
      <c r="N508">
        <v>9.0</v>
      </c>
      <c r="O508">
        <v>20.0</v>
      </c>
      <c r="P508">
        <v>117.0</v>
      </c>
      <c r="Q508" t="s">
        <v>286</v>
      </c>
      <c r="R508" t="s">
        <v>206</v>
      </c>
      <c r="S508" t="s">
        <v>207</v>
      </c>
      <c r="T508" t="s">
        <v>207</v>
      </c>
      <c r="U508" t="s">
        <v>3894</v>
      </c>
      <c r="V508" t="s">
        <v>343</v>
      </c>
      <c r="W508" t="s">
        <v>205</v>
      </c>
      <c r="X508" t="s">
        <v>227</v>
      </c>
      <c r="Y508" t="s">
        <v>227</v>
      </c>
      <c r="Z508" t="s">
        <v>212</v>
      </c>
      <c r="AA508" t="s">
        <v>465</v>
      </c>
      <c r="AB508" t="s">
        <v>462</v>
      </c>
      <c r="AC508" t="s">
        <v>214</v>
      </c>
      <c r="AD508" t="s">
        <v>215</v>
      </c>
      <c r="AE508" t="s">
        <v>466</v>
      </c>
      <c r="AF508" t="s">
        <v>467</v>
      </c>
      <c r="AG508" t="s">
        <v>218</v>
      </c>
      <c r="AH508" t="s">
        <v>465</v>
      </c>
      <c r="AI508" t="s">
        <v>462</v>
      </c>
      <c r="AJ508" t="s">
        <v>214</v>
      </c>
      <c r="AK508" t="s">
        <v>205</v>
      </c>
      <c r="AL508" t="s">
        <v>205</v>
      </c>
    </row>
    <row r="509" ht="21.0" customHeight="1">
      <c r="A509" s="32">
        <v>4.0</v>
      </c>
      <c r="B509" t="s">
        <v>195</v>
      </c>
      <c r="C509" t="s">
        <v>196</v>
      </c>
      <c r="D509" t="s">
        <v>3895</v>
      </c>
      <c r="E509" s="33" t="s">
        <v>3876</v>
      </c>
      <c r="F509" s="33">
        <v>1.0</v>
      </c>
      <c r="G509" s="34" t="s">
        <v>3896</v>
      </c>
      <c r="H509" t="s">
        <v>200</v>
      </c>
      <c r="I509" t="s">
        <v>201</v>
      </c>
      <c r="J509" t="s">
        <v>1038</v>
      </c>
      <c r="K509" t="s">
        <v>3897</v>
      </c>
      <c r="L509" s="35" t="str">
        <f t="shared" si="19"/>
        <v>เด็กชายพีรภัทร พวงมาลา</v>
      </c>
      <c r="M509" t="s">
        <v>3898</v>
      </c>
      <c r="N509">
        <v>9.0</v>
      </c>
      <c r="O509">
        <v>32.0</v>
      </c>
      <c r="P509">
        <v>129.0</v>
      </c>
      <c r="Q509" t="s">
        <v>286</v>
      </c>
      <c r="R509" t="s">
        <v>206</v>
      </c>
      <c r="S509" t="s">
        <v>207</v>
      </c>
      <c r="T509" t="s">
        <v>207</v>
      </c>
      <c r="U509" t="s">
        <v>3899</v>
      </c>
      <c r="V509" t="s">
        <v>226</v>
      </c>
      <c r="W509" t="s">
        <v>205</v>
      </c>
      <c r="X509" t="s">
        <v>1072</v>
      </c>
      <c r="Y509" t="s">
        <v>227</v>
      </c>
      <c r="Z509" t="s">
        <v>212</v>
      </c>
      <c r="AA509" t="s">
        <v>3900</v>
      </c>
      <c r="AB509" t="s">
        <v>3897</v>
      </c>
      <c r="AC509" t="s">
        <v>242</v>
      </c>
      <c r="AD509" t="s">
        <v>243</v>
      </c>
      <c r="AE509" t="s">
        <v>3900</v>
      </c>
      <c r="AF509" t="s">
        <v>3897</v>
      </c>
      <c r="AG509" t="s">
        <v>242</v>
      </c>
      <c r="AH509" t="s">
        <v>3901</v>
      </c>
      <c r="AI509" t="s">
        <v>3902</v>
      </c>
      <c r="AJ509" t="s">
        <v>242</v>
      </c>
      <c r="AK509" t="s">
        <v>205</v>
      </c>
      <c r="AL509" t="s">
        <v>205</v>
      </c>
    </row>
    <row r="510" ht="21.0" customHeight="1">
      <c r="A510" s="32">
        <v>5.0</v>
      </c>
      <c r="B510" t="s">
        <v>195</v>
      </c>
      <c r="C510" t="s">
        <v>196</v>
      </c>
      <c r="D510" t="s">
        <v>3903</v>
      </c>
      <c r="E510" s="33" t="s">
        <v>3876</v>
      </c>
      <c r="F510" s="33">
        <v>1.0</v>
      </c>
      <c r="G510" s="34" t="s">
        <v>3904</v>
      </c>
      <c r="H510" t="s">
        <v>200</v>
      </c>
      <c r="I510" t="s">
        <v>201</v>
      </c>
      <c r="J510" t="s">
        <v>3905</v>
      </c>
      <c r="K510" t="s">
        <v>410</v>
      </c>
      <c r="L510" s="35" t="str">
        <f t="shared" si="19"/>
        <v>เด็กชายพุฒิภัทร สาแก้ว</v>
      </c>
      <c r="M510" t="s">
        <v>3906</v>
      </c>
      <c r="N510">
        <v>9.0</v>
      </c>
      <c r="O510">
        <v>28.0</v>
      </c>
      <c r="P510">
        <v>127.0</v>
      </c>
      <c r="Q510" t="s">
        <v>224</v>
      </c>
      <c r="R510" t="s">
        <v>206</v>
      </c>
      <c r="S510" t="s">
        <v>207</v>
      </c>
      <c r="T510" t="s">
        <v>207</v>
      </c>
      <c r="U510" t="s">
        <v>412</v>
      </c>
      <c r="V510" t="s">
        <v>240</v>
      </c>
      <c r="W510" t="s">
        <v>205</v>
      </c>
      <c r="X510" t="s">
        <v>254</v>
      </c>
      <c r="Y510" t="s">
        <v>227</v>
      </c>
      <c r="Z510" t="s">
        <v>212</v>
      </c>
      <c r="AA510" t="s">
        <v>413</v>
      </c>
      <c r="AB510" t="s">
        <v>3907</v>
      </c>
      <c r="AC510" t="s">
        <v>246</v>
      </c>
      <c r="AD510" t="s">
        <v>215</v>
      </c>
      <c r="AE510" t="s">
        <v>414</v>
      </c>
      <c r="AF510" t="s">
        <v>410</v>
      </c>
      <c r="AG510" t="s">
        <v>230</v>
      </c>
      <c r="AH510" t="s">
        <v>413</v>
      </c>
      <c r="AI510" t="s">
        <v>3907</v>
      </c>
      <c r="AJ510" t="s">
        <v>246</v>
      </c>
      <c r="AK510" t="s">
        <v>205</v>
      </c>
      <c r="AL510" t="s">
        <v>205</v>
      </c>
    </row>
    <row r="511" ht="21.0" customHeight="1">
      <c r="A511" s="32">
        <v>6.0</v>
      </c>
      <c r="B511" t="s">
        <v>195</v>
      </c>
      <c r="C511" t="s">
        <v>196</v>
      </c>
      <c r="D511" t="s">
        <v>3908</v>
      </c>
      <c r="E511" s="33" t="s">
        <v>3876</v>
      </c>
      <c r="F511" s="33">
        <v>1.0</v>
      </c>
      <c r="G511" s="34" t="s">
        <v>3909</v>
      </c>
      <c r="H511" t="s">
        <v>200</v>
      </c>
      <c r="I511" t="s">
        <v>201</v>
      </c>
      <c r="J511" t="s">
        <v>3910</v>
      </c>
      <c r="K511" t="s">
        <v>3911</v>
      </c>
      <c r="L511" s="35" t="str">
        <f t="shared" si="19"/>
        <v>เด็กชายชลกร จุงเลียก</v>
      </c>
      <c r="M511" t="s">
        <v>3912</v>
      </c>
      <c r="N511">
        <v>9.0</v>
      </c>
      <c r="O511">
        <v>35.0</v>
      </c>
      <c r="P511">
        <v>133.0</v>
      </c>
      <c r="Q511" t="s">
        <v>263</v>
      </c>
      <c r="R511" t="s">
        <v>206</v>
      </c>
      <c r="S511" t="s">
        <v>207</v>
      </c>
      <c r="T511" t="s">
        <v>207</v>
      </c>
      <c r="U511" t="s">
        <v>3842</v>
      </c>
      <c r="V511" t="s">
        <v>343</v>
      </c>
      <c r="W511" t="s">
        <v>205</v>
      </c>
      <c r="X511" t="s">
        <v>848</v>
      </c>
      <c r="Y511" t="s">
        <v>211</v>
      </c>
      <c r="Z511" t="s">
        <v>212</v>
      </c>
      <c r="AA511" t="s">
        <v>3913</v>
      </c>
      <c r="AB511" t="s">
        <v>3911</v>
      </c>
      <c r="AC511" t="s">
        <v>363</v>
      </c>
      <c r="AD511" t="s">
        <v>215</v>
      </c>
      <c r="AE511" t="s">
        <v>1434</v>
      </c>
      <c r="AF511" t="s">
        <v>3911</v>
      </c>
      <c r="AG511" t="s">
        <v>290</v>
      </c>
      <c r="AH511" t="s">
        <v>3913</v>
      </c>
      <c r="AI511" t="s">
        <v>3911</v>
      </c>
      <c r="AJ511" t="s">
        <v>363</v>
      </c>
      <c r="AK511" t="s">
        <v>205</v>
      </c>
      <c r="AL511" t="s">
        <v>205</v>
      </c>
    </row>
    <row r="512" ht="21.0" customHeight="1">
      <c r="A512" s="32">
        <v>7.0</v>
      </c>
      <c r="B512" t="s">
        <v>195</v>
      </c>
      <c r="C512" t="s">
        <v>196</v>
      </c>
      <c r="D512" t="s">
        <v>3914</v>
      </c>
      <c r="E512" s="33" t="s">
        <v>3876</v>
      </c>
      <c r="F512" s="33">
        <v>1.0</v>
      </c>
      <c r="G512" s="34" t="s">
        <v>3915</v>
      </c>
      <c r="H512" t="s">
        <v>200</v>
      </c>
      <c r="I512" t="s">
        <v>201</v>
      </c>
      <c r="J512" t="s">
        <v>3916</v>
      </c>
      <c r="K512" t="s">
        <v>1908</v>
      </c>
      <c r="L512" s="35" t="str">
        <f t="shared" si="19"/>
        <v>เด็กชายณัฐกฤต ใจชื่น</v>
      </c>
      <c r="M512" t="s">
        <v>3917</v>
      </c>
      <c r="N512">
        <v>10.0</v>
      </c>
      <c r="O512">
        <v>23.0</v>
      </c>
      <c r="P512">
        <v>134.0</v>
      </c>
      <c r="Q512" t="s">
        <v>263</v>
      </c>
      <c r="R512" t="s">
        <v>206</v>
      </c>
      <c r="S512" t="s">
        <v>207</v>
      </c>
      <c r="T512" t="s">
        <v>207</v>
      </c>
      <c r="U512" t="s">
        <v>752</v>
      </c>
      <c r="V512" t="s">
        <v>343</v>
      </c>
      <c r="W512" t="s">
        <v>205</v>
      </c>
      <c r="X512" t="s">
        <v>254</v>
      </c>
      <c r="Y512" t="s">
        <v>227</v>
      </c>
      <c r="Z512" t="s">
        <v>212</v>
      </c>
      <c r="AA512" t="s">
        <v>1210</v>
      </c>
      <c r="AB512" t="s">
        <v>3918</v>
      </c>
      <c r="AC512" t="s">
        <v>230</v>
      </c>
      <c r="AD512" t="s">
        <v>508</v>
      </c>
      <c r="AE512" t="s">
        <v>3919</v>
      </c>
      <c r="AF512" t="s">
        <v>1908</v>
      </c>
      <c r="AG512" t="s">
        <v>230</v>
      </c>
      <c r="AH512" t="s">
        <v>3920</v>
      </c>
      <c r="AI512" t="s">
        <v>3918</v>
      </c>
      <c r="AJ512" t="s">
        <v>230</v>
      </c>
      <c r="AK512" t="s">
        <v>205</v>
      </c>
      <c r="AL512" t="s">
        <v>205</v>
      </c>
    </row>
    <row r="513" ht="21.0" customHeight="1">
      <c r="A513" s="32">
        <v>8.0</v>
      </c>
      <c r="B513" t="s">
        <v>195</v>
      </c>
      <c r="C513" t="s">
        <v>196</v>
      </c>
      <c r="D513" t="s">
        <v>3921</v>
      </c>
      <c r="E513" s="33" t="s">
        <v>3876</v>
      </c>
      <c r="F513" s="33">
        <v>1.0</v>
      </c>
      <c r="G513" s="34" t="s">
        <v>3922</v>
      </c>
      <c r="H513" t="s">
        <v>200</v>
      </c>
      <c r="I513" t="s">
        <v>201</v>
      </c>
      <c r="J513" t="s">
        <v>3923</v>
      </c>
      <c r="K513" t="s">
        <v>523</v>
      </c>
      <c r="L513" s="35" t="str">
        <f t="shared" si="19"/>
        <v>เด็กชายภุฒิภัทร สำนักนิตย์</v>
      </c>
      <c r="M513" t="s">
        <v>3924</v>
      </c>
      <c r="N513">
        <v>9.0</v>
      </c>
      <c r="O513">
        <v>70.0</v>
      </c>
      <c r="P513">
        <v>151.0</v>
      </c>
      <c r="Q513" t="s">
        <v>263</v>
      </c>
      <c r="R513" t="s">
        <v>206</v>
      </c>
      <c r="S513" t="s">
        <v>207</v>
      </c>
      <c r="T513" t="s">
        <v>207</v>
      </c>
      <c r="U513" t="s">
        <v>3925</v>
      </c>
      <c r="V513" t="s">
        <v>343</v>
      </c>
      <c r="W513" t="s">
        <v>205</v>
      </c>
      <c r="X513" t="s">
        <v>227</v>
      </c>
      <c r="Y513" t="s">
        <v>227</v>
      </c>
      <c r="Z513" t="s">
        <v>212</v>
      </c>
      <c r="AA513" t="s">
        <v>526</v>
      </c>
      <c r="AB513" t="s">
        <v>527</v>
      </c>
      <c r="AC513" t="s">
        <v>218</v>
      </c>
      <c r="AD513" t="s">
        <v>215</v>
      </c>
      <c r="AE513" t="s">
        <v>528</v>
      </c>
      <c r="AF513" t="s">
        <v>523</v>
      </c>
      <c r="AG513" t="s">
        <v>218</v>
      </c>
      <c r="AH513" t="s">
        <v>526</v>
      </c>
      <c r="AI513" t="s">
        <v>527</v>
      </c>
      <c r="AJ513" t="s">
        <v>218</v>
      </c>
      <c r="AK513" t="s">
        <v>205</v>
      </c>
      <c r="AL513" t="s">
        <v>205</v>
      </c>
    </row>
    <row r="514" ht="21.0" customHeight="1">
      <c r="A514" s="32">
        <v>9.0</v>
      </c>
      <c r="B514" t="s">
        <v>195</v>
      </c>
      <c r="C514" t="s">
        <v>196</v>
      </c>
      <c r="D514" t="s">
        <v>3926</v>
      </c>
      <c r="E514" s="33" t="s">
        <v>3876</v>
      </c>
      <c r="F514" s="33">
        <v>1.0</v>
      </c>
      <c r="G514" s="34" t="s">
        <v>3927</v>
      </c>
      <c r="H514" t="s">
        <v>200</v>
      </c>
      <c r="I514" t="s">
        <v>201</v>
      </c>
      <c r="J514" t="s">
        <v>3928</v>
      </c>
      <c r="K514" t="s">
        <v>824</v>
      </c>
      <c r="L514" s="35" t="str">
        <f t="shared" si="19"/>
        <v>เด็กชายยศพัทธ์ สุขอุ้ม</v>
      </c>
      <c r="M514" t="s">
        <v>3929</v>
      </c>
      <c r="N514">
        <v>9.0</v>
      </c>
      <c r="O514">
        <v>28.0</v>
      </c>
      <c r="P514">
        <v>136.0</v>
      </c>
      <c r="Q514" t="s">
        <v>224</v>
      </c>
      <c r="R514" t="s">
        <v>206</v>
      </c>
      <c r="S514" t="s">
        <v>207</v>
      </c>
      <c r="T514" t="s">
        <v>207</v>
      </c>
      <c r="U514" t="s">
        <v>2191</v>
      </c>
      <c r="V514" t="s">
        <v>2004</v>
      </c>
      <c r="W514" t="s">
        <v>3930</v>
      </c>
      <c r="X514" t="s">
        <v>3175</v>
      </c>
      <c r="Y514" t="s">
        <v>485</v>
      </c>
      <c r="Z514" t="s">
        <v>212</v>
      </c>
      <c r="AA514" t="s">
        <v>3931</v>
      </c>
      <c r="AB514" t="s">
        <v>824</v>
      </c>
      <c r="AC514" t="s">
        <v>214</v>
      </c>
      <c r="AD514" t="s">
        <v>215</v>
      </c>
      <c r="AE514" t="s">
        <v>3932</v>
      </c>
      <c r="AF514" t="s">
        <v>824</v>
      </c>
      <c r="AG514" t="s">
        <v>218</v>
      </c>
      <c r="AH514" t="s">
        <v>3931</v>
      </c>
      <c r="AI514" t="s">
        <v>824</v>
      </c>
      <c r="AJ514" t="s">
        <v>214</v>
      </c>
      <c r="AK514" t="s">
        <v>205</v>
      </c>
      <c r="AL514" t="s">
        <v>205</v>
      </c>
    </row>
    <row r="515" ht="21.0" customHeight="1">
      <c r="A515" s="32">
        <v>10.0</v>
      </c>
      <c r="B515" t="s">
        <v>195</v>
      </c>
      <c r="C515" t="s">
        <v>196</v>
      </c>
      <c r="D515" t="s">
        <v>3933</v>
      </c>
      <c r="E515" s="33" t="s">
        <v>3876</v>
      </c>
      <c r="F515" s="33">
        <v>1.0</v>
      </c>
      <c r="G515" s="34" t="s">
        <v>3934</v>
      </c>
      <c r="H515" t="s">
        <v>200</v>
      </c>
      <c r="I515" t="s">
        <v>201</v>
      </c>
      <c r="J515" t="s">
        <v>1706</v>
      </c>
      <c r="K515" t="s">
        <v>3935</v>
      </c>
      <c r="L515" s="35" t="str">
        <f t="shared" si="19"/>
        <v>เด็กชายกิตติกวิน ดีรอบ</v>
      </c>
      <c r="M515" t="s">
        <v>3936</v>
      </c>
      <c r="N515">
        <v>9.0</v>
      </c>
      <c r="O515">
        <v>39.0</v>
      </c>
      <c r="P515">
        <v>138.0</v>
      </c>
      <c r="Q515" t="s">
        <v>286</v>
      </c>
      <c r="R515" t="s">
        <v>206</v>
      </c>
      <c r="S515" t="s">
        <v>207</v>
      </c>
      <c r="T515" t="s">
        <v>207</v>
      </c>
      <c r="U515" t="s">
        <v>3937</v>
      </c>
      <c r="V515" t="s">
        <v>343</v>
      </c>
      <c r="W515" t="s">
        <v>3938</v>
      </c>
      <c r="X515" t="s">
        <v>227</v>
      </c>
      <c r="Y515" t="s">
        <v>227</v>
      </c>
      <c r="Z515" t="s">
        <v>212</v>
      </c>
      <c r="AA515" t="s">
        <v>3270</v>
      </c>
      <c r="AB515" t="s">
        <v>3935</v>
      </c>
      <c r="AC515" t="s">
        <v>290</v>
      </c>
      <c r="AD515" t="s">
        <v>215</v>
      </c>
      <c r="AE515" t="s">
        <v>3939</v>
      </c>
      <c r="AF515" t="s">
        <v>3935</v>
      </c>
      <c r="AG515" t="s">
        <v>290</v>
      </c>
      <c r="AH515" t="s">
        <v>3270</v>
      </c>
      <c r="AI515" t="s">
        <v>3935</v>
      </c>
      <c r="AJ515" t="s">
        <v>290</v>
      </c>
      <c r="AK515" t="s">
        <v>205</v>
      </c>
      <c r="AL515" t="s">
        <v>205</v>
      </c>
    </row>
    <row r="516" ht="21.0" customHeight="1">
      <c r="A516" s="32">
        <v>11.0</v>
      </c>
      <c r="B516" t="s">
        <v>195</v>
      </c>
      <c r="C516" t="s">
        <v>196</v>
      </c>
      <c r="D516" t="s">
        <v>3940</v>
      </c>
      <c r="E516" s="33" t="s">
        <v>3876</v>
      </c>
      <c r="F516" s="33">
        <v>1.0</v>
      </c>
      <c r="G516" s="34" t="s">
        <v>3941</v>
      </c>
      <c r="H516" t="s">
        <v>200</v>
      </c>
      <c r="I516" t="s">
        <v>201</v>
      </c>
      <c r="J516" t="s">
        <v>3942</v>
      </c>
      <c r="K516" t="s">
        <v>3943</v>
      </c>
      <c r="L516" s="35" t="str">
        <f t="shared" si="19"/>
        <v>เด็กชายชนน ใหมทอง</v>
      </c>
      <c r="M516" t="s">
        <v>3944</v>
      </c>
      <c r="N516">
        <v>9.0</v>
      </c>
      <c r="O516">
        <v>23.0</v>
      </c>
      <c r="P516">
        <v>133.0</v>
      </c>
      <c r="Q516" t="s">
        <v>263</v>
      </c>
      <c r="R516" t="s">
        <v>206</v>
      </c>
      <c r="S516" t="s">
        <v>207</v>
      </c>
      <c r="T516" t="s">
        <v>207</v>
      </c>
      <c r="U516" t="s">
        <v>3945</v>
      </c>
      <c r="V516" t="s">
        <v>240</v>
      </c>
      <c r="W516" t="s">
        <v>3938</v>
      </c>
      <c r="X516" t="s">
        <v>254</v>
      </c>
      <c r="Y516" t="s">
        <v>227</v>
      </c>
      <c r="Z516" t="s">
        <v>212</v>
      </c>
      <c r="AA516" t="s">
        <v>3655</v>
      </c>
      <c r="AB516" t="s">
        <v>3946</v>
      </c>
      <c r="AC516" t="s">
        <v>218</v>
      </c>
      <c r="AD516" t="s">
        <v>215</v>
      </c>
      <c r="AE516" t="s">
        <v>3892</v>
      </c>
      <c r="AF516" t="s">
        <v>617</v>
      </c>
      <c r="AG516" t="s">
        <v>218</v>
      </c>
      <c r="AH516" t="s">
        <v>3655</v>
      </c>
      <c r="AI516" t="s">
        <v>3946</v>
      </c>
      <c r="AJ516" t="s">
        <v>218</v>
      </c>
      <c r="AK516" t="s">
        <v>205</v>
      </c>
      <c r="AL516" t="s">
        <v>205</v>
      </c>
    </row>
    <row r="517" ht="21.0" customHeight="1">
      <c r="A517" s="32">
        <v>12.0</v>
      </c>
      <c r="B517" t="s">
        <v>195</v>
      </c>
      <c r="C517" t="s">
        <v>196</v>
      </c>
      <c r="D517" t="s">
        <v>3947</v>
      </c>
      <c r="E517" s="33" t="s">
        <v>3876</v>
      </c>
      <c r="F517" s="33">
        <v>1.0</v>
      </c>
      <c r="G517" s="34" t="s">
        <v>3948</v>
      </c>
      <c r="H517" t="s">
        <v>200</v>
      </c>
      <c r="I517" t="s">
        <v>201</v>
      </c>
      <c r="J517" t="s">
        <v>3949</v>
      </c>
      <c r="K517" t="s">
        <v>2607</v>
      </c>
      <c r="L517" s="35" t="str">
        <f t="shared" si="19"/>
        <v>เด็กชายกิตติเชษฐ์ แต้มทอง</v>
      </c>
      <c r="M517" t="s">
        <v>3950</v>
      </c>
      <c r="N517">
        <v>9.0</v>
      </c>
      <c r="O517">
        <v>29.0</v>
      </c>
      <c r="P517">
        <v>129.0</v>
      </c>
      <c r="Q517" t="s">
        <v>224</v>
      </c>
      <c r="R517" t="s">
        <v>206</v>
      </c>
      <c r="S517" t="s">
        <v>207</v>
      </c>
      <c r="T517" t="s">
        <v>207</v>
      </c>
      <c r="U517" t="s">
        <v>2608</v>
      </c>
      <c r="V517" t="s">
        <v>343</v>
      </c>
      <c r="W517" t="s">
        <v>205</v>
      </c>
      <c r="X517" t="s">
        <v>848</v>
      </c>
      <c r="Y517" t="s">
        <v>211</v>
      </c>
      <c r="Z517" t="s">
        <v>212</v>
      </c>
      <c r="AA517" t="s">
        <v>2610</v>
      </c>
      <c r="AB517" t="s">
        <v>2607</v>
      </c>
      <c r="AC517" t="s">
        <v>230</v>
      </c>
      <c r="AD517" t="s">
        <v>243</v>
      </c>
      <c r="AE517" t="s">
        <v>2610</v>
      </c>
      <c r="AF517" t="s">
        <v>2607</v>
      </c>
      <c r="AG517" t="s">
        <v>230</v>
      </c>
      <c r="AH517" t="s">
        <v>2609</v>
      </c>
      <c r="AI517" t="s">
        <v>2607</v>
      </c>
      <c r="AJ517" t="s">
        <v>242</v>
      </c>
      <c r="AK517" t="s">
        <v>205</v>
      </c>
      <c r="AL517" t="s">
        <v>205</v>
      </c>
    </row>
    <row r="518" ht="21.0" customHeight="1">
      <c r="A518" s="32">
        <v>13.0</v>
      </c>
      <c r="B518" t="s">
        <v>195</v>
      </c>
      <c r="C518" t="s">
        <v>196</v>
      </c>
      <c r="D518" t="s">
        <v>3951</v>
      </c>
      <c r="E518" s="33" t="s">
        <v>3876</v>
      </c>
      <c r="F518" s="33">
        <v>1.0</v>
      </c>
      <c r="G518" s="34" t="s">
        <v>3952</v>
      </c>
      <c r="H518" t="s">
        <v>200</v>
      </c>
      <c r="I518" t="s">
        <v>201</v>
      </c>
      <c r="J518" t="s">
        <v>3953</v>
      </c>
      <c r="K518" t="s">
        <v>3954</v>
      </c>
      <c r="L518" s="35" t="str">
        <f t="shared" si="19"/>
        <v>เด็กชายณัฏฐพร ชัยวิเศษ</v>
      </c>
      <c r="M518" t="s">
        <v>3955</v>
      </c>
      <c r="N518">
        <v>9.0</v>
      </c>
      <c r="O518">
        <v>33.0</v>
      </c>
      <c r="P518">
        <v>131.0</v>
      </c>
      <c r="Q518" t="s">
        <v>1097</v>
      </c>
      <c r="R518" t="s">
        <v>206</v>
      </c>
      <c r="S518" t="s">
        <v>207</v>
      </c>
      <c r="T518" t="s">
        <v>207</v>
      </c>
      <c r="U518" t="s">
        <v>1386</v>
      </c>
      <c r="V518" t="s">
        <v>455</v>
      </c>
      <c r="W518" t="s">
        <v>205</v>
      </c>
      <c r="X518" t="s">
        <v>456</v>
      </c>
      <c r="Y518" t="s">
        <v>227</v>
      </c>
      <c r="Z518" t="s">
        <v>212</v>
      </c>
      <c r="AA518" t="s">
        <v>3956</v>
      </c>
      <c r="AB518" t="s">
        <v>3957</v>
      </c>
      <c r="AC518" t="s">
        <v>230</v>
      </c>
      <c r="AD518" t="s">
        <v>215</v>
      </c>
      <c r="AE518" t="s">
        <v>1310</v>
      </c>
      <c r="AF518" t="s">
        <v>3954</v>
      </c>
      <c r="AG518" t="s">
        <v>230</v>
      </c>
      <c r="AH518" t="s">
        <v>3956</v>
      </c>
      <c r="AI518" t="s">
        <v>3957</v>
      </c>
      <c r="AJ518" t="s">
        <v>230</v>
      </c>
      <c r="AK518" t="s">
        <v>205</v>
      </c>
      <c r="AL518" t="s">
        <v>205</v>
      </c>
    </row>
    <row r="519" ht="21.0" customHeight="1">
      <c r="A519" s="32">
        <v>14.0</v>
      </c>
      <c r="B519" t="s">
        <v>195</v>
      </c>
      <c r="C519" t="s">
        <v>196</v>
      </c>
      <c r="D519" t="s">
        <v>3958</v>
      </c>
      <c r="E519" s="33" t="s">
        <v>3876</v>
      </c>
      <c r="F519" s="33">
        <v>1.0</v>
      </c>
      <c r="G519" s="34" t="s">
        <v>3959</v>
      </c>
      <c r="H519" t="s">
        <v>200</v>
      </c>
      <c r="I519" t="s">
        <v>201</v>
      </c>
      <c r="J519" t="s">
        <v>3960</v>
      </c>
      <c r="K519" t="s">
        <v>2723</v>
      </c>
      <c r="L519" s="35" t="str">
        <f t="shared" si="19"/>
        <v>เด็กชายณรัฐกรณ์ อรโมน</v>
      </c>
      <c r="M519" t="s">
        <v>3961</v>
      </c>
      <c r="N519">
        <v>9.0</v>
      </c>
      <c r="O519">
        <v>29.0</v>
      </c>
      <c r="P519">
        <v>128.0</v>
      </c>
      <c r="Q519" t="s">
        <v>286</v>
      </c>
      <c r="R519" t="s">
        <v>206</v>
      </c>
      <c r="S519" t="s">
        <v>207</v>
      </c>
      <c r="T519" t="s">
        <v>207</v>
      </c>
      <c r="U519" t="s">
        <v>455</v>
      </c>
      <c r="V519" t="s">
        <v>569</v>
      </c>
      <c r="W519" t="s">
        <v>205</v>
      </c>
      <c r="X519" t="s">
        <v>401</v>
      </c>
      <c r="Y519" t="s">
        <v>227</v>
      </c>
      <c r="Z519" t="s">
        <v>212</v>
      </c>
      <c r="AA519" t="s">
        <v>2724</v>
      </c>
      <c r="AB519" t="s">
        <v>2723</v>
      </c>
      <c r="AC519" t="s">
        <v>214</v>
      </c>
      <c r="AD519" t="s">
        <v>243</v>
      </c>
      <c r="AE519" t="s">
        <v>2724</v>
      </c>
      <c r="AF519" t="s">
        <v>2723</v>
      </c>
      <c r="AG519" t="s">
        <v>214</v>
      </c>
      <c r="AH519" t="s">
        <v>573</v>
      </c>
      <c r="AI519" t="s">
        <v>2723</v>
      </c>
      <c r="AJ519" t="s">
        <v>214</v>
      </c>
      <c r="AK519" t="s">
        <v>205</v>
      </c>
      <c r="AL519" t="s">
        <v>205</v>
      </c>
    </row>
    <row r="520" ht="21.0" customHeight="1">
      <c r="A520" s="32">
        <v>15.0</v>
      </c>
      <c r="B520" t="s">
        <v>195</v>
      </c>
      <c r="C520" t="s">
        <v>196</v>
      </c>
      <c r="D520" t="s">
        <v>3962</v>
      </c>
      <c r="E520" s="33" t="s">
        <v>3876</v>
      </c>
      <c r="F520" s="33">
        <v>1.0</v>
      </c>
      <c r="G520" s="34" t="s">
        <v>3963</v>
      </c>
      <c r="H520" t="s">
        <v>200</v>
      </c>
      <c r="I520" t="s">
        <v>201</v>
      </c>
      <c r="J520" t="s">
        <v>3964</v>
      </c>
      <c r="K520" t="s">
        <v>3668</v>
      </c>
      <c r="L520" s="35" t="str">
        <f t="shared" si="19"/>
        <v>เด็กชายธัญเทพ กระแสโสม</v>
      </c>
      <c r="M520" t="s">
        <v>3965</v>
      </c>
      <c r="N520">
        <v>9.0</v>
      </c>
      <c r="O520">
        <v>24.0</v>
      </c>
      <c r="P520">
        <v>129.0</v>
      </c>
      <c r="Q520" t="s">
        <v>205</v>
      </c>
      <c r="R520" t="s">
        <v>206</v>
      </c>
      <c r="S520" t="s">
        <v>207</v>
      </c>
      <c r="T520" t="s">
        <v>207</v>
      </c>
      <c r="U520" t="s">
        <v>330</v>
      </c>
      <c r="V520" t="s">
        <v>330</v>
      </c>
      <c r="W520" t="s">
        <v>205</v>
      </c>
      <c r="X520" t="s">
        <v>3966</v>
      </c>
      <c r="Y520" t="s">
        <v>3966</v>
      </c>
      <c r="Z520" t="s">
        <v>3967</v>
      </c>
      <c r="AA520" t="s">
        <v>3968</v>
      </c>
      <c r="AB520" t="s">
        <v>2211</v>
      </c>
      <c r="AC520" t="s">
        <v>214</v>
      </c>
      <c r="AD520" t="s">
        <v>215</v>
      </c>
      <c r="AE520" t="s">
        <v>3969</v>
      </c>
      <c r="AF520" t="s">
        <v>3668</v>
      </c>
      <c r="AG520" t="s">
        <v>230</v>
      </c>
      <c r="AH520" t="s">
        <v>3968</v>
      </c>
      <c r="AI520" t="s">
        <v>2211</v>
      </c>
      <c r="AJ520" t="s">
        <v>214</v>
      </c>
      <c r="AK520" t="s">
        <v>205</v>
      </c>
      <c r="AL520" t="s">
        <v>205</v>
      </c>
    </row>
    <row r="521" ht="21.0" customHeight="1">
      <c r="A521" s="32">
        <v>16.0</v>
      </c>
      <c r="B521" t="s">
        <v>195</v>
      </c>
      <c r="C521" t="s">
        <v>196</v>
      </c>
      <c r="D521" t="s">
        <v>3970</v>
      </c>
      <c r="E521" s="33" t="s">
        <v>3876</v>
      </c>
      <c r="F521" s="33">
        <v>1.0</v>
      </c>
      <c r="G521" s="34" t="s">
        <v>3971</v>
      </c>
      <c r="H521" t="s">
        <v>200</v>
      </c>
      <c r="I521" t="s">
        <v>201</v>
      </c>
      <c r="J521" t="s">
        <v>3972</v>
      </c>
      <c r="K521" t="s">
        <v>3223</v>
      </c>
      <c r="L521" s="35" t="str">
        <f t="shared" si="19"/>
        <v>เด็กชายปสุต ดวงศรี</v>
      </c>
      <c r="M521" t="s">
        <v>3973</v>
      </c>
      <c r="N521">
        <v>10.0</v>
      </c>
      <c r="O521">
        <v>30.0</v>
      </c>
      <c r="P521">
        <v>146.0</v>
      </c>
      <c r="Q521" t="s">
        <v>224</v>
      </c>
      <c r="R521" t="s">
        <v>206</v>
      </c>
      <c r="S521" t="s">
        <v>207</v>
      </c>
      <c r="T521" t="s">
        <v>207</v>
      </c>
      <c r="U521" t="s">
        <v>3974</v>
      </c>
      <c r="V521" t="s">
        <v>855</v>
      </c>
      <c r="W521" t="s">
        <v>205</v>
      </c>
      <c r="X521" t="s">
        <v>227</v>
      </c>
      <c r="Y521" t="s">
        <v>227</v>
      </c>
      <c r="Z521" t="s">
        <v>212</v>
      </c>
      <c r="AA521" t="s">
        <v>903</v>
      </c>
      <c r="AB521" t="s">
        <v>3223</v>
      </c>
      <c r="AC521" t="s">
        <v>230</v>
      </c>
      <c r="AD521" t="s">
        <v>215</v>
      </c>
      <c r="AE521" t="s">
        <v>1509</v>
      </c>
      <c r="AF521" t="s">
        <v>3975</v>
      </c>
      <c r="AG521" t="s">
        <v>230</v>
      </c>
      <c r="AH521" t="s">
        <v>903</v>
      </c>
      <c r="AI521" t="s">
        <v>3223</v>
      </c>
      <c r="AJ521" t="s">
        <v>230</v>
      </c>
      <c r="AK521" t="s">
        <v>2074</v>
      </c>
      <c r="AL521" t="s">
        <v>205</v>
      </c>
    </row>
    <row r="522" ht="21.0" customHeight="1">
      <c r="A522" s="32">
        <v>17.0</v>
      </c>
      <c r="B522" t="s">
        <v>195</v>
      </c>
      <c r="C522" t="s">
        <v>196</v>
      </c>
      <c r="D522" t="s">
        <v>3976</v>
      </c>
      <c r="E522" s="33" t="s">
        <v>3876</v>
      </c>
      <c r="F522" s="33">
        <v>1.0</v>
      </c>
      <c r="G522" s="34" t="s">
        <v>3977</v>
      </c>
      <c r="H522" t="s">
        <v>200</v>
      </c>
      <c r="I522" t="s">
        <v>201</v>
      </c>
      <c r="J522" t="s">
        <v>3978</v>
      </c>
      <c r="K522" t="s">
        <v>3979</v>
      </c>
      <c r="L522" s="35" t="str">
        <f t="shared" si="19"/>
        <v>เด็กชายณัฐนันท์ พุ่มสมพงษ์</v>
      </c>
      <c r="M522" t="s">
        <v>3980</v>
      </c>
      <c r="N522">
        <v>9.0</v>
      </c>
      <c r="O522">
        <v>55.0</v>
      </c>
      <c r="P522">
        <v>142.0</v>
      </c>
      <c r="Q522" t="s">
        <v>263</v>
      </c>
      <c r="R522" t="s">
        <v>206</v>
      </c>
      <c r="S522" t="s">
        <v>207</v>
      </c>
      <c r="T522" t="s">
        <v>207</v>
      </c>
      <c r="U522" t="s">
        <v>1153</v>
      </c>
      <c r="V522" t="s">
        <v>343</v>
      </c>
      <c r="W522" t="s">
        <v>205</v>
      </c>
      <c r="X522" t="s">
        <v>3630</v>
      </c>
      <c r="Y522" t="s">
        <v>3630</v>
      </c>
      <c r="Z522" t="s">
        <v>212</v>
      </c>
      <c r="AA522" t="s">
        <v>1855</v>
      </c>
      <c r="AB522" t="s">
        <v>3979</v>
      </c>
      <c r="AC522" t="s">
        <v>230</v>
      </c>
      <c r="AD522" t="s">
        <v>243</v>
      </c>
      <c r="AE522" t="s">
        <v>1855</v>
      </c>
      <c r="AF522" t="s">
        <v>3979</v>
      </c>
      <c r="AG522" t="s">
        <v>230</v>
      </c>
      <c r="AH522" t="s">
        <v>3981</v>
      </c>
      <c r="AI522" t="s">
        <v>3982</v>
      </c>
      <c r="AJ522" t="s">
        <v>230</v>
      </c>
      <c r="AK522" t="s">
        <v>205</v>
      </c>
      <c r="AL522" t="s">
        <v>205</v>
      </c>
    </row>
    <row r="523" ht="21.0" customHeight="1">
      <c r="A523" s="32">
        <v>18.0</v>
      </c>
      <c r="B523" t="s">
        <v>195</v>
      </c>
      <c r="C523" t="s">
        <v>196</v>
      </c>
      <c r="D523" t="s">
        <v>3983</v>
      </c>
      <c r="E523" s="33" t="s">
        <v>3876</v>
      </c>
      <c r="F523" s="33">
        <v>1.0</v>
      </c>
      <c r="G523" s="34" t="s">
        <v>3984</v>
      </c>
      <c r="H523" t="s">
        <v>349</v>
      </c>
      <c r="I523" t="s">
        <v>325</v>
      </c>
      <c r="J523" t="s">
        <v>510</v>
      </c>
      <c r="K523" t="s">
        <v>441</v>
      </c>
      <c r="L523" s="35" t="str">
        <f t="shared" si="19"/>
        <v>เด็กหญิงกรรณิกา สางาม</v>
      </c>
      <c r="M523" t="s">
        <v>3985</v>
      </c>
      <c r="N523">
        <v>10.0</v>
      </c>
      <c r="O523">
        <v>22.0</v>
      </c>
      <c r="P523">
        <v>124.0</v>
      </c>
      <c r="Q523" t="s">
        <v>286</v>
      </c>
      <c r="R523" t="s">
        <v>206</v>
      </c>
      <c r="S523" t="s">
        <v>207</v>
      </c>
      <c r="T523" t="s">
        <v>207</v>
      </c>
      <c r="U523" t="s">
        <v>3986</v>
      </c>
      <c r="V523" t="s">
        <v>343</v>
      </c>
      <c r="W523" t="s">
        <v>205</v>
      </c>
      <c r="X523" t="s">
        <v>254</v>
      </c>
      <c r="Y523" t="s">
        <v>227</v>
      </c>
      <c r="Z523" t="s">
        <v>212</v>
      </c>
      <c r="AA523" t="s">
        <v>3987</v>
      </c>
      <c r="AB523" t="s">
        <v>441</v>
      </c>
      <c r="AC523" t="s">
        <v>242</v>
      </c>
      <c r="AD523" t="s">
        <v>268</v>
      </c>
      <c r="AE523" t="s">
        <v>2083</v>
      </c>
      <c r="AF523" t="s">
        <v>441</v>
      </c>
      <c r="AG523" t="s">
        <v>230</v>
      </c>
      <c r="AH523" t="s">
        <v>270</v>
      </c>
      <c r="AI523" t="s">
        <v>3988</v>
      </c>
      <c r="AJ523" t="s">
        <v>230</v>
      </c>
      <c r="AK523" t="s">
        <v>2074</v>
      </c>
      <c r="AL523" t="s">
        <v>205</v>
      </c>
    </row>
    <row r="524" ht="21.0" customHeight="1">
      <c r="A524" s="32">
        <v>19.0</v>
      </c>
      <c r="B524" t="s">
        <v>195</v>
      </c>
      <c r="C524" t="s">
        <v>196</v>
      </c>
      <c r="D524" t="s">
        <v>3989</v>
      </c>
      <c r="E524" s="33" t="s">
        <v>3876</v>
      </c>
      <c r="F524" s="33">
        <v>1.0</v>
      </c>
      <c r="G524" s="34" t="s">
        <v>3990</v>
      </c>
      <c r="H524" t="s">
        <v>349</v>
      </c>
      <c r="I524" t="s">
        <v>325</v>
      </c>
      <c r="J524" t="s">
        <v>3991</v>
      </c>
      <c r="K524" t="s">
        <v>3992</v>
      </c>
      <c r="L524" s="35" t="str">
        <f t="shared" si="19"/>
        <v>เด็กหญิงญาณิศา ธงศรี</v>
      </c>
      <c r="M524" t="s">
        <v>3993</v>
      </c>
      <c r="N524">
        <v>9.0</v>
      </c>
      <c r="O524">
        <v>32.0</v>
      </c>
      <c r="P524">
        <v>129.0</v>
      </c>
      <c r="Q524" t="s">
        <v>286</v>
      </c>
      <c r="R524" t="s">
        <v>206</v>
      </c>
      <c r="S524" t="s">
        <v>207</v>
      </c>
      <c r="T524" t="s">
        <v>207</v>
      </c>
      <c r="U524" t="s">
        <v>3994</v>
      </c>
      <c r="V524" t="s">
        <v>343</v>
      </c>
      <c r="W524" t="s">
        <v>205</v>
      </c>
      <c r="X524" t="s">
        <v>254</v>
      </c>
      <c r="Y524" t="s">
        <v>227</v>
      </c>
      <c r="Z524" t="s">
        <v>212</v>
      </c>
      <c r="AA524" t="s">
        <v>3995</v>
      </c>
      <c r="AB524" t="s">
        <v>3992</v>
      </c>
      <c r="AC524" t="s">
        <v>290</v>
      </c>
      <c r="AD524" t="s">
        <v>215</v>
      </c>
      <c r="AE524" t="s">
        <v>3996</v>
      </c>
      <c r="AF524" t="s">
        <v>3992</v>
      </c>
      <c r="AG524" t="s">
        <v>290</v>
      </c>
      <c r="AH524" t="s">
        <v>3995</v>
      </c>
      <c r="AI524" t="s">
        <v>3992</v>
      </c>
      <c r="AJ524" t="s">
        <v>290</v>
      </c>
      <c r="AK524" t="s">
        <v>205</v>
      </c>
      <c r="AL524" t="s">
        <v>205</v>
      </c>
    </row>
    <row r="525" ht="21.0" customHeight="1">
      <c r="A525" s="32">
        <v>20.0</v>
      </c>
      <c r="B525" t="s">
        <v>195</v>
      </c>
      <c r="C525" t="s">
        <v>196</v>
      </c>
      <c r="D525" t="s">
        <v>3997</v>
      </c>
      <c r="E525" s="33" t="s">
        <v>3876</v>
      </c>
      <c r="F525" s="33">
        <v>1.0</v>
      </c>
      <c r="G525" s="34" t="s">
        <v>3998</v>
      </c>
      <c r="H525" t="s">
        <v>349</v>
      </c>
      <c r="I525" t="s">
        <v>325</v>
      </c>
      <c r="J525" t="s">
        <v>3999</v>
      </c>
      <c r="K525" t="s">
        <v>676</v>
      </c>
      <c r="L525" s="35" t="str">
        <f t="shared" si="19"/>
        <v>เด็กหญิงพัชริดา ทองดี</v>
      </c>
      <c r="M525" t="s">
        <v>4000</v>
      </c>
      <c r="N525">
        <v>9.0</v>
      </c>
      <c r="O525">
        <v>21.0</v>
      </c>
      <c r="P525">
        <v>123.0</v>
      </c>
      <c r="Q525" t="s">
        <v>263</v>
      </c>
      <c r="R525" t="s">
        <v>206</v>
      </c>
      <c r="S525" t="s">
        <v>207</v>
      </c>
      <c r="T525" t="s">
        <v>207</v>
      </c>
      <c r="U525" t="s">
        <v>678</v>
      </c>
      <c r="V525" t="s">
        <v>343</v>
      </c>
      <c r="W525" t="s">
        <v>205</v>
      </c>
      <c r="X525" t="s">
        <v>254</v>
      </c>
      <c r="Y525" t="s">
        <v>227</v>
      </c>
      <c r="Z525" t="s">
        <v>212</v>
      </c>
      <c r="AA525" t="s">
        <v>679</v>
      </c>
      <c r="AB525" t="s">
        <v>532</v>
      </c>
      <c r="AC525" t="s">
        <v>230</v>
      </c>
      <c r="AD525" t="s">
        <v>215</v>
      </c>
      <c r="AE525" t="s">
        <v>680</v>
      </c>
      <c r="AF525" t="s">
        <v>676</v>
      </c>
      <c r="AG525" t="s">
        <v>230</v>
      </c>
      <c r="AH525" t="s">
        <v>679</v>
      </c>
      <c r="AI525" t="s">
        <v>532</v>
      </c>
      <c r="AJ525" t="s">
        <v>230</v>
      </c>
      <c r="AK525" t="s">
        <v>205</v>
      </c>
      <c r="AL525" t="s">
        <v>205</v>
      </c>
    </row>
    <row r="526" ht="21.0" customHeight="1">
      <c r="A526" s="32">
        <v>21.0</v>
      </c>
      <c r="B526" t="s">
        <v>195</v>
      </c>
      <c r="C526" t="s">
        <v>196</v>
      </c>
      <c r="D526" t="s">
        <v>4001</v>
      </c>
      <c r="E526" s="33" t="s">
        <v>3876</v>
      </c>
      <c r="F526" s="33">
        <v>1.0</v>
      </c>
      <c r="G526" s="34" t="s">
        <v>4002</v>
      </c>
      <c r="H526" t="s">
        <v>349</v>
      </c>
      <c r="I526" t="s">
        <v>325</v>
      </c>
      <c r="J526" t="s">
        <v>4003</v>
      </c>
      <c r="K526" t="s">
        <v>753</v>
      </c>
      <c r="L526" s="35" t="str">
        <f t="shared" si="19"/>
        <v>เด็กหญิงภัควลัญชณ์ สมศรี</v>
      </c>
      <c r="M526" t="s">
        <v>3191</v>
      </c>
      <c r="N526">
        <v>8.0</v>
      </c>
      <c r="O526">
        <v>22.0</v>
      </c>
      <c r="P526">
        <v>123.0</v>
      </c>
      <c r="Q526" t="s">
        <v>224</v>
      </c>
      <c r="R526" t="s">
        <v>206</v>
      </c>
      <c r="S526" t="s">
        <v>207</v>
      </c>
      <c r="T526" t="s">
        <v>207</v>
      </c>
      <c r="U526" t="s">
        <v>4004</v>
      </c>
      <c r="V526" t="s">
        <v>517</v>
      </c>
      <c r="W526" t="s">
        <v>205</v>
      </c>
      <c r="X526" t="s">
        <v>227</v>
      </c>
      <c r="Y526" t="s">
        <v>227</v>
      </c>
      <c r="Z526" t="s">
        <v>212</v>
      </c>
      <c r="AA526" t="s">
        <v>4005</v>
      </c>
      <c r="AB526" t="s">
        <v>4006</v>
      </c>
      <c r="AC526" t="s">
        <v>242</v>
      </c>
      <c r="AD526" t="s">
        <v>215</v>
      </c>
      <c r="AE526" t="s">
        <v>1657</v>
      </c>
      <c r="AF526" t="s">
        <v>753</v>
      </c>
      <c r="AG526" t="s">
        <v>242</v>
      </c>
      <c r="AH526" t="s">
        <v>4005</v>
      </c>
      <c r="AI526" t="s">
        <v>4006</v>
      </c>
      <c r="AJ526" t="s">
        <v>242</v>
      </c>
      <c r="AK526" t="s">
        <v>205</v>
      </c>
      <c r="AL526" t="s">
        <v>205</v>
      </c>
    </row>
    <row r="527" ht="21.0" customHeight="1">
      <c r="A527" s="32">
        <v>22.0</v>
      </c>
      <c r="B527" t="s">
        <v>195</v>
      </c>
      <c r="C527" t="s">
        <v>196</v>
      </c>
      <c r="D527" t="s">
        <v>4007</v>
      </c>
      <c r="E527" s="33" t="s">
        <v>3876</v>
      </c>
      <c r="F527" s="33">
        <v>1.0</v>
      </c>
      <c r="G527" s="34" t="s">
        <v>4008</v>
      </c>
      <c r="H527" t="s">
        <v>349</v>
      </c>
      <c r="I527" t="s">
        <v>325</v>
      </c>
      <c r="J527" t="s">
        <v>4009</v>
      </c>
      <c r="K527" t="s">
        <v>4010</v>
      </c>
      <c r="L527" s="35" t="str">
        <f t="shared" si="19"/>
        <v>เด็กหญิงศิรินภา บรรณการ</v>
      </c>
      <c r="M527" t="s">
        <v>4011</v>
      </c>
      <c r="N527">
        <v>8.0</v>
      </c>
      <c r="O527">
        <v>45.0</v>
      </c>
      <c r="P527">
        <v>136.0</v>
      </c>
      <c r="Q527" t="s">
        <v>224</v>
      </c>
      <c r="R527" t="s">
        <v>206</v>
      </c>
      <c r="S527" t="s">
        <v>207</v>
      </c>
      <c r="T527" t="s">
        <v>207</v>
      </c>
      <c r="U527" t="s">
        <v>633</v>
      </c>
      <c r="V527" t="s">
        <v>330</v>
      </c>
      <c r="W527" t="s">
        <v>205</v>
      </c>
      <c r="X527" t="s">
        <v>254</v>
      </c>
      <c r="Y527" t="s">
        <v>227</v>
      </c>
      <c r="Z527" t="s">
        <v>212</v>
      </c>
      <c r="AA527" t="s">
        <v>4012</v>
      </c>
      <c r="AB527" t="s">
        <v>410</v>
      </c>
      <c r="AC527" t="s">
        <v>218</v>
      </c>
      <c r="AD527" t="s">
        <v>215</v>
      </c>
      <c r="AE527" t="s">
        <v>4013</v>
      </c>
      <c r="AF527" t="s">
        <v>4010</v>
      </c>
      <c r="AG527" t="s">
        <v>246</v>
      </c>
      <c r="AH527" t="s">
        <v>4012</v>
      </c>
      <c r="AI527" t="s">
        <v>410</v>
      </c>
      <c r="AJ527" t="s">
        <v>218</v>
      </c>
      <c r="AK527" t="s">
        <v>205</v>
      </c>
      <c r="AL527" t="s">
        <v>205</v>
      </c>
    </row>
    <row r="528" ht="21.0" customHeight="1">
      <c r="A528" s="32">
        <v>23.0</v>
      </c>
      <c r="B528" t="s">
        <v>195</v>
      </c>
      <c r="C528" t="s">
        <v>196</v>
      </c>
      <c r="D528" t="s">
        <v>4014</v>
      </c>
      <c r="E528" s="33" t="s">
        <v>3876</v>
      </c>
      <c r="F528" s="33">
        <v>1.0</v>
      </c>
      <c r="G528" s="34" t="s">
        <v>4015</v>
      </c>
      <c r="H528" t="s">
        <v>349</v>
      </c>
      <c r="I528" t="s">
        <v>325</v>
      </c>
      <c r="J528" t="s">
        <v>4016</v>
      </c>
      <c r="K528" t="s">
        <v>566</v>
      </c>
      <c r="L528" s="35" t="str">
        <f t="shared" si="19"/>
        <v>เด็กหญิงธาพิดา สมยิ่ง</v>
      </c>
      <c r="M528" t="s">
        <v>4017</v>
      </c>
      <c r="N528">
        <v>9.0</v>
      </c>
      <c r="O528">
        <v>22.0</v>
      </c>
      <c r="P528">
        <v>123.0</v>
      </c>
      <c r="Q528" t="s">
        <v>286</v>
      </c>
      <c r="R528" t="s">
        <v>206</v>
      </c>
      <c r="S528" t="s">
        <v>207</v>
      </c>
      <c r="T528" t="s">
        <v>207</v>
      </c>
      <c r="U528" t="s">
        <v>4018</v>
      </c>
      <c r="V528" t="s">
        <v>343</v>
      </c>
      <c r="W528" t="s">
        <v>205</v>
      </c>
      <c r="X528" t="s">
        <v>254</v>
      </c>
      <c r="Y528" t="s">
        <v>227</v>
      </c>
      <c r="Z528" t="s">
        <v>212</v>
      </c>
      <c r="AA528" t="s">
        <v>4019</v>
      </c>
      <c r="AB528" t="s">
        <v>566</v>
      </c>
      <c r="AC528" t="s">
        <v>230</v>
      </c>
      <c r="AD528" t="s">
        <v>243</v>
      </c>
      <c r="AE528" t="s">
        <v>4019</v>
      </c>
      <c r="AF528" t="s">
        <v>566</v>
      </c>
      <c r="AG528" t="s">
        <v>230</v>
      </c>
      <c r="AH528" t="s">
        <v>1556</v>
      </c>
      <c r="AI528" t="s">
        <v>4020</v>
      </c>
      <c r="AJ528" t="s">
        <v>230</v>
      </c>
      <c r="AK528" t="s">
        <v>205</v>
      </c>
      <c r="AL528" t="s">
        <v>205</v>
      </c>
    </row>
    <row r="529" ht="21.0" customHeight="1">
      <c r="A529" s="32">
        <v>24.0</v>
      </c>
      <c r="B529" t="s">
        <v>195</v>
      </c>
      <c r="C529" t="s">
        <v>196</v>
      </c>
      <c r="D529" t="s">
        <v>4021</v>
      </c>
      <c r="E529" s="33" t="s">
        <v>3876</v>
      </c>
      <c r="F529" s="33">
        <v>1.0</v>
      </c>
      <c r="G529" s="34" t="s">
        <v>4022</v>
      </c>
      <c r="H529" t="s">
        <v>349</v>
      </c>
      <c r="I529" t="s">
        <v>325</v>
      </c>
      <c r="J529" t="s">
        <v>924</v>
      </c>
      <c r="K529" t="s">
        <v>548</v>
      </c>
      <c r="L529" s="35" t="str">
        <f t="shared" si="19"/>
        <v>เด็กหญิงเบญญาภา ชัยฉลาด</v>
      </c>
      <c r="M529" t="s">
        <v>4023</v>
      </c>
      <c r="N529">
        <v>8.0</v>
      </c>
      <c r="O529">
        <v>24.0</v>
      </c>
      <c r="P529">
        <v>136.0</v>
      </c>
      <c r="Q529" t="s">
        <v>263</v>
      </c>
      <c r="R529" t="s">
        <v>206</v>
      </c>
      <c r="S529" t="s">
        <v>207</v>
      </c>
      <c r="T529" t="s">
        <v>207</v>
      </c>
      <c r="U529" t="s">
        <v>2899</v>
      </c>
      <c r="V529" t="s">
        <v>343</v>
      </c>
      <c r="W529" t="s">
        <v>205</v>
      </c>
      <c r="X529" t="s">
        <v>227</v>
      </c>
      <c r="Y529" t="s">
        <v>227</v>
      </c>
      <c r="Z529" t="s">
        <v>212</v>
      </c>
      <c r="AA529" t="s">
        <v>551</v>
      </c>
      <c r="AB529" t="s">
        <v>1305</v>
      </c>
      <c r="AC529" t="s">
        <v>290</v>
      </c>
      <c r="AD529" t="s">
        <v>215</v>
      </c>
      <c r="AE529" t="s">
        <v>552</v>
      </c>
      <c r="AF529" t="s">
        <v>548</v>
      </c>
      <c r="AG529" t="s">
        <v>214</v>
      </c>
      <c r="AH529" t="s">
        <v>551</v>
      </c>
      <c r="AI529" t="s">
        <v>1305</v>
      </c>
      <c r="AJ529" t="s">
        <v>290</v>
      </c>
      <c r="AK529" t="s">
        <v>205</v>
      </c>
      <c r="AL529" t="s">
        <v>205</v>
      </c>
    </row>
    <row r="530" ht="21.0" customHeight="1">
      <c r="A530" s="32">
        <v>25.0</v>
      </c>
      <c r="B530" t="s">
        <v>195</v>
      </c>
      <c r="C530" t="s">
        <v>196</v>
      </c>
      <c r="D530" t="s">
        <v>4024</v>
      </c>
      <c r="E530" s="33" t="s">
        <v>3876</v>
      </c>
      <c r="F530" s="33">
        <v>1.0</v>
      </c>
      <c r="G530" s="34" t="s">
        <v>4025</v>
      </c>
      <c r="H530" t="s">
        <v>349</v>
      </c>
      <c r="I530" t="s">
        <v>325</v>
      </c>
      <c r="J530" t="s">
        <v>4026</v>
      </c>
      <c r="K530" t="s">
        <v>4027</v>
      </c>
      <c r="L530" s="35" t="str">
        <f t="shared" si="19"/>
        <v>เด็กหญิงสรัลพร เที่ยงตรง</v>
      </c>
      <c r="M530" t="s">
        <v>4028</v>
      </c>
      <c r="N530">
        <v>9.0</v>
      </c>
      <c r="O530">
        <v>22.0</v>
      </c>
      <c r="P530">
        <v>129.0</v>
      </c>
      <c r="Q530" t="s">
        <v>263</v>
      </c>
      <c r="R530" t="s">
        <v>206</v>
      </c>
      <c r="S530" t="s">
        <v>207</v>
      </c>
      <c r="T530" t="s">
        <v>207</v>
      </c>
      <c r="U530" t="s">
        <v>976</v>
      </c>
      <c r="V530" t="s">
        <v>209</v>
      </c>
      <c r="W530" t="s">
        <v>205</v>
      </c>
      <c r="X530" t="s">
        <v>559</v>
      </c>
      <c r="Y530" t="s">
        <v>227</v>
      </c>
      <c r="Z530" t="s">
        <v>212</v>
      </c>
      <c r="AA530" t="s">
        <v>3988</v>
      </c>
      <c r="AB530" t="s">
        <v>4027</v>
      </c>
      <c r="AC530" t="s">
        <v>242</v>
      </c>
      <c r="AD530" t="s">
        <v>231</v>
      </c>
      <c r="AE530" t="s">
        <v>4029</v>
      </c>
      <c r="AF530" t="s">
        <v>4030</v>
      </c>
      <c r="AG530" t="s">
        <v>242</v>
      </c>
      <c r="AH530" t="s">
        <v>4031</v>
      </c>
      <c r="AI530" t="s">
        <v>4027</v>
      </c>
      <c r="AJ530" t="s">
        <v>242</v>
      </c>
      <c r="AK530" t="s">
        <v>205</v>
      </c>
      <c r="AL530" t="s">
        <v>205</v>
      </c>
    </row>
    <row r="531" ht="21.0" customHeight="1">
      <c r="A531" s="32">
        <v>26.0</v>
      </c>
      <c r="B531" t="s">
        <v>195</v>
      </c>
      <c r="C531" t="s">
        <v>196</v>
      </c>
      <c r="D531" t="s">
        <v>4032</v>
      </c>
      <c r="E531" s="33" t="s">
        <v>3876</v>
      </c>
      <c r="F531" s="33">
        <v>1.0</v>
      </c>
      <c r="G531" s="34" t="s">
        <v>4033</v>
      </c>
      <c r="H531" t="s">
        <v>349</v>
      </c>
      <c r="I531" t="s">
        <v>325</v>
      </c>
      <c r="J531" t="s">
        <v>4034</v>
      </c>
      <c r="K531" t="s">
        <v>4035</v>
      </c>
      <c r="L531" s="35" t="str">
        <f t="shared" si="19"/>
        <v>เด็กหญิงกฤติญา เทียมศรี</v>
      </c>
      <c r="M531" t="s">
        <v>4036</v>
      </c>
      <c r="N531">
        <v>9.0</v>
      </c>
      <c r="O531">
        <v>21.0</v>
      </c>
      <c r="P531">
        <v>127.0</v>
      </c>
      <c r="Q531" t="s">
        <v>286</v>
      </c>
      <c r="R531" t="s">
        <v>206</v>
      </c>
      <c r="S531" t="s">
        <v>207</v>
      </c>
      <c r="T531" t="s">
        <v>207</v>
      </c>
      <c r="U531" t="s">
        <v>4037</v>
      </c>
      <c r="V531" t="s">
        <v>265</v>
      </c>
      <c r="W531" t="s">
        <v>205</v>
      </c>
      <c r="X531" t="s">
        <v>227</v>
      </c>
      <c r="Y531" t="s">
        <v>227</v>
      </c>
      <c r="Z531" t="s">
        <v>212</v>
      </c>
      <c r="AA531" t="s">
        <v>4038</v>
      </c>
      <c r="AB531" t="s">
        <v>4035</v>
      </c>
      <c r="AC531" t="s">
        <v>230</v>
      </c>
      <c r="AD531" t="s">
        <v>215</v>
      </c>
      <c r="AE531" t="s">
        <v>1438</v>
      </c>
      <c r="AF531" t="s">
        <v>4039</v>
      </c>
      <c r="AG531" t="s">
        <v>246</v>
      </c>
      <c r="AH531" t="s">
        <v>4038</v>
      </c>
      <c r="AI531" t="s">
        <v>4035</v>
      </c>
      <c r="AJ531" t="s">
        <v>230</v>
      </c>
      <c r="AK531" t="s">
        <v>205</v>
      </c>
      <c r="AL531" t="s">
        <v>205</v>
      </c>
    </row>
    <row r="532" ht="21.0" customHeight="1">
      <c r="A532" s="32">
        <v>27.0</v>
      </c>
      <c r="B532" t="s">
        <v>195</v>
      </c>
      <c r="C532" t="s">
        <v>196</v>
      </c>
      <c r="D532" t="s">
        <v>4040</v>
      </c>
      <c r="E532" s="33" t="s">
        <v>3876</v>
      </c>
      <c r="F532" s="33">
        <v>1.0</v>
      </c>
      <c r="G532" s="34" t="s">
        <v>4041</v>
      </c>
      <c r="H532" t="s">
        <v>349</v>
      </c>
      <c r="I532" t="s">
        <v>325</v>
      </c>
      <c r="J532" t="s">
        <v>4042</v>
      </c>
      <c r="K532" t="s">
        <v>4043</v>
      </c>
      <c r="L532" s="35" t="str">
        <f t="shared" si="19"/>
        <v>เด็กหญิงพิชามญชุ์ ทราจารวัตร</v>
      </c>
      <c r="M532" t="s">
        <v>4044</v>
      </c>
      <c r="N532">
        <v>9.0</v>
      </c>
      <c r="O532">
        <v>54.0</v>
      </c>
      <c r="P532">
        <v>147.0</v>
      </c>
      <c r="Q532" t="s">
        <v>224</v>
      </c>
      <c r="R532" t="s">
        <v>206</v>
      </c>
      <c r="S532" t="s">
        <v>207</v>
      </c>
      <c r="T532" t="s">
        <v>207</v>
      </c>
      <c r="U532" t="s">
        <v>659</v>
      </c>
      <c r="V532" t="s">
        <v>209</v>
      </c>
      <c r="W532" t="s">
        <v>205</v>
      </c>
      <c r="X532" t="s">
        <v>227</v>
      </c>
      <c r="Y532" t="s">
        <v>227</v>
      </c>
      <c r="Z532" t="s">
        <v>212</v>
      </c>
      <c r="AA532" t="s">
        <v>4045</v>
      </c>
      <c r="AB532" t="s">
        <v>4043</v>
      </c>
      <c r="AC532" t="s">
        <v>230</v>
      </c>
      <c r="AD532" t="s">
        <v>243</v>
      </c>
      <c r="AE532" t="s">
        <v>4045</v>
      </c>
      <c r="AF532" t="s">
        <v>4043</v>
      </c>
      <c r="AG532" t="s">
        <v>230</v>
      </c>
      <c r="AH532" t="s">
        <v>4046</v>
      </c>
      <c r="AI532" t="s">
        <v>1937</v>
      </c>
      <c r="AJ532" t="s">
        <v>246</v>
      </c>
      <c r="AK532" t="s">
        <v>205</v>
      </c>
      <c r="AL532" t="s">
        <v>205</v>
      </c>
    </row>
    <row r="533" ht="21.0" customHeight="1">
      <c r="A533" s="32">
        <v>28.0</v>
      </c>
      <c r="B533" t="s">
        <v>195</v>
      </c>
      <c r="C533" t="s">
        <v>196</v>
      </c>
      <c r="D533" t="s">
        <v>4047</v>
      </c>
      <c r="E533" s="33" t="s">
        <v>3876</v>
      </c>
      <c r="F533" s="33">
        <v>1.0</v>
      </c>
      <c r="G533" s="34" t="s">
        <v>4048</v>
      </c>
      <c r="H533" t="s">
        <v>349</v>
      </c>
      <c r="I533" t="s">
        <v>325</v>
      </c>
      <c r="J533" t="s">
        <v>4049</v>
      </c>
      <c r="K533" t="s">
        <v>1095</v>
      </c>
      <c r="L533" s="35" t="str">
        <f t="shared" si="19"/>
        <v>เด็กหญิงกวินธิดา มุมทอง</v>
      </c>
      <c r="M533" t="s">
        <v>4050</v>
      </c>
      <c r="N533">
        <v>9.0</v>
      </c>
      <c r="O533">
        <v>38.0</v>
      </c>
      <c r="P533">
        <v>143.0</v>
      </c>
      <c r="Q533" t="s">
        <v>263</v>
      </c>
      <c r="R533" t="s">
        <v>206</v>
      </c>
      <c r="S533" t="s">
        <v>207</v>
      </c>
      <c r="T533" t="s">
        <v>207</v>
      </c>
      <c r="U533" t="s">
        <v>4051</v>
      </c>
      <c r="V533" t="s">
        <v>209</v>
      </c>
      <c r="W533" t="s">
        <v>205</v>
      </c>
      <c r="X533" t="s">
        <v>456</v>
      </c>
      <c r="Y533" t="s">
        <v>227</v>
      </c>
      <c r="Z533" t="s">
        <v>212</v>
      </c>
      <c r="AA533" t="s">
        <v>1754</v>
      </c>
      <c r="AB533" t="s">
        <v>1095</v>
      </c>
      <c r="AC533" t="s">
        <v>290</v>
      </c>
      <c r="AD533" t="s">
        <v>215</v>
      </c>
      <c r="AE533" t="s">
        <v>3504</v>
      </c>
      <c r="AF533" t="s">
        <v>4052</v>
      </c>
      <c r="AG533" t="s">
        <v>290</v>
      </c>
      <c r="AH533" t="s">
        <v>1754</v>
      </c>
      <c r="AI533" t="s">
        <v>1095</v>
      </c>
      <c r="AJ533" t="s">
        <v>290</v>
      </c>
      <c r="AK533" t="s">
        <v>205</v>
      </c>
      <c r="AL533" t="s">
        <v>205</v>
      </c>
    </row>
    <row r="534" ht="21.0" customHeight="1">
      <c r="A534" s="32">
        <v>29.0</v>
      </c>
      <c r="B534" t="s">
        <v>195</v>
      </c>
      <c r="C534" t="s">
        <v>196</v>
      </c>
      <c r="D534" t="s">
        <v>4053</v>
      </c>
      <c r="E534" s="33" t="s">
        <v>3876</v>
      </c>
      <c r="F534" s="33">
        <v>1.0</v>
      </c>
      <c r="G534" s="34" t="s">
        <v>4054</v>
      </c>
      <c r="H534" t="s">
        <v>349</v>
      </c>
      <c r="I534" t="s">
        <v>325</v>
      </c>
      <c r="J534" t="s">
        <v>1094</v>
      </c>
      <c r="K534" t="s">
        <v>617</v>
      </c>
      <c r="L534" s="35" t="str">
        <f t="shared" si="19"/>
        <v>เด็กหญิงชุติกาญจน์ ไหมทอง</v>
      </c>
      <c r="M534" t="s">
        <v>4055</v>
      </c>
      <c r="N534">
        <v>9.0</v>
      </c>
      <c r="O534">
        <v>26.0</v>
      </c>
      <c r="P534">
        <v>139.0</v>
      </c>
      <c r="Q534" t="s">
        <v>286</v>
      </c>
      <c r="R534" t="s">
        <v>206</v>
      </c>
      <c r="S534" t="s">
        <v>207</v>
      </c>
      <c r="T534" t="s">
        <v>207</v>
      </c>
      <c r="U534" t="s">
        <v>4056</v>
      </c>
      <c r="V534" t="s">
        <v>517</v>
      </c>
      <c r="W534" t="s">
        <v>205</v>
      </c>
      <c r="X534" t="s">
        <v>1072</v>
      </c>
      <c r="Y534" t="s">
        <v>227</v>
      </c>
      <c r="Z534" t="s">
        <v>212</v>
      </c>
      <c r="AA534" t="s">
        <v>4057</v>
      </c>
      <c r="AB534" t="s">
        <v>617</v>
      </c>
      <c r="AC534" t="s">
        <v>230</v>
      </c>
      <c r="AD534" t="s">
        <v>215</v>
      </c>
      <c r="AE534" t="s">
        <v>4058</v>
      </c>
      <c r="AF534" t="s">
        <v>617</v>
      </c>
      <c r="AG534" t="s">
        <v>230</v>
      </c>
      <c r="AH534" t="s">
        <v>4057</v>
      </c>
      <c r="AI534" t="s">
        <v>617</v>
      </c>
      <c r="AJ534" t="s">
        <v>230</v>
      </c>
      <c r="AK534" t="s">
        <v>205</v>
      </c>
      <c r="AL534" t="s">
        <v>205</v>
      </c>
    </row>
    <row r="535" ht="21.0" customHeight="1">
      <c r="A535" s="32">
        <v>30.0</v>
      </c>
      <c r="B535" t="s">
        <v>195</v>
      </c>
      <c r="C535" t="s">
        <v>196</v>
      </c>
      <c r="D535" t="s">
        <v>4059</v>
      </c>
      <c r="E535" s="33" t="s">
        <v>3876</v>
      </c>
      <c r="F535" s="33">
        <v>1.0</v>
      </c>
      <c r="G535" s="34" t="s">
        <v>4060</v>
      </c>
      <c r="H535" t="s">
        <v>349</v>
      </c>
      <c r="I535" t="s">
        <v>325</v>
      </c>
      <c r="J535" t="s">
        <v>4061</v>
      </c>
      <c r="K535" t="s">
        <v>2189</v>
      </c>
      <c r="L535" s="35" t="str">
        <f t="shared" si="19"/>
        <v>เด็กหญิงนัฏฐธิดา หมื่นเจริญ</v>
      </c>
      <c r="M535" t="s">
        <v>4062</v>
      </c>
      <c r="N535">
        <v>8.0</v>
      </c>
      <c r="O535">
        <v>23.0</v>
      </c>
      <c r="P535">
        <v>128.0</v>
      </c>
      <c r="Q535" t="s">
        <v>224</v>
      </c>
      <c r="R535" t="s">
        <v>206</v>
      </c>
      <c r="S535" t="s">
        <v>207</v>
      </c>
      <c r="T535" t="s">
        <v>207</v>
      </c>
      <c r="U535" t="s">
        <v>2927</v>
      </c>
      <c r="V535" t="s">
        <v>226</v>
      </c>
      <c r="W535" t="s">
        <v>205</v>
      </c>
      <c r="X535" t="s">
        <v>505</v>
      </c>
      <c r="Y535" t="s">
        <v>227</v>
      </c>
      <c r="Z535" t="s">
        <v>212</v>
      </c>
      <c r="AA535" t="s">
        <v>2192</v>
      </c>
      <c r="AB535" t="s">
        <v>2189</v>
      </c>
      <c r="AC535" t="s">
        <v>290</v>
      </c>
      <c r="AD535" t="s">
        <v>215</v>
      </c>
      <c r="AE535" t="s">
        <v>2193</v>
      </c>
      <c r="AF535" t="s">
        <v>2189</v>
      </c>
      <c r="AG535" t="s">
        <v>290</v>
      </c>
      <c r="AH535" t="s">
        <v>2192</v>
      </c>
      <c r="AI535" t="s">
        <v>2189</v>
      </c>
      <c r="AJ535" t="s">
        <v>290</v>
      </c>
      <c r="AK535" t="s">
        <v>205</v>
      </c>
      <c r="AL535" t="s">
        <v>205</v>
      </c>
    </row>
    <row r="536" ht="21.0" customHeight="1">
      <c r="A536" s="32">
        <v>31.0</v>
      </c>
      <c r="B536" t="s">
        <v>195</v>
      </c>
      <c r="C536" t="s">
        <v>196</v>
      </c>
      <c r="D536" t="s">
        <v>4063</v>
      </c>
      <c r="E536" s="33" t="s">
        <v>3876</v>
      </c>
      <c r="F536" s="33">
        <v>1.0</v>
      </c>
      <c r="G536" s="34" t="s">
        <v>4064</v>
      </c>
      <c r="H536" t="s">
        <v>349</v>
      </c>
      <c r="I536" t="s">
        <v>325</v>
      </c>
      <c r="J536" t="s">
        <v>3803</v>
      </c>
      <c r="K536" t="s">
        <v>4065</v>
      </c>
      <c r="L536" s="35" t="str">
        <f t="shared" si="19"/>
        <v>เด็กหญิงหทัยชนก รุ่งแสง</v>
      </c>
      <c r="M536" t="s">
        <v>4066</v>
      </c>
      <c r="N536">
        <v>9.0</v>
      </c>
      <c r="O536">
        <v>28.0</v>
      </c>
      <c r="P536">
        <v>133.0</v>
      </c>
      <c r="Q536" t="s">
        <v>263</v>
      </c>
      <c r="R536" t="s">
        <v>206</v>
      </c>
      <c r="S536" t="s">
        <v>207</v>
      </c>
      <c r="T536" t="s">
        <v>207</v>
      </c>
      <c r="U536" t="s">
        <v>4067</v>
      </c>
      <c r="V536" t="s">
        <v>569</v>
      </c>
      <c r="W536" t="s">
        <v>205</v>
      </c>
      <c r="X536" t="s">
        <v>4068</v>
      </c>
      <c r="Y536" t="s">
        <v>4069</v>
      </c>
      <c r="Z536" t="s">
        <v>4070</v>
      </c>
      <c r="AA536" t="s">
        <v>1355</v>
      </c>
      <c r="AB536" t="s">
        <v>4071</v>
      </c>
      <c r="AC536" t="s">
        <v>218</v>
      </c>
      <c r="AD536" t="s">
        <v>215</v>
      </c>
      <c r="AE536" t="s">
        <v>4072</v>
      </c>
      <c r="AF536" t="s">
        <v>4065</v>
      </c>
      <c r="AG536" t="s">
        <v>218</v>
      </c>
      <c r="AH536" t="s">
        <v>1355</v>
      </c>
      <c r="AI536" t="s">
        <v>4071</v>
      </c>
      <c r="AJ536" t="s">
        <v>218</v>
      </c>
      <c r="AK536" t="s">
        <v>205</v>
      </c>
      <c r="AL536" t="s">
        <v>205</v>
      </c>
    </row>
    <row r="537" ht="21.0" customHeight="1">
      <c r="A537" s="32"/>
      <c r="E537" s="33"/>
      <c r="F537" s="33"/>
      <c r="G537" s="34"/>
      <c r="L537" s="35"/>
    </row>
    <row r="538" ht="21.0" customHeight="1">
      <c r="A538" s="32">
        <v>1.0</v>
      </c>
      <c r="B538" t="s">
        <v>195</v>
      </c>
      <c r="C538" t="s">
        <v>196</v>
      </c>
      <c r="D538" t="s">
        <v>4073</v>
      </c>
      <c r="E538" s="33" t="s">
        <v>3876</v>
      </c>
      <c r="F538" s="33">
        <v>2.0</v>
      </c>
      <c r="G538" s="34" t="s">
        <v>4074</v>
      </c>
      <c r="H538" t="s">
        <v>200</v>
      </c>
      <c r="I538" t="s">
        <v>201</v>
      </c>
      <c r="J538" t="s">
        <v>4075</v>
      </c>
      <c r="K538" t="s">
        <v>4076</v>
      </c>
      <c r="L538" s="35" t="str">
        <f t="shared" ref="L538:L567" si="20">I538&amp;J538&amp;" "&amp;K538</f>
        <v>เด็กชายพัชรธรณ์ อ่อนคำ</v>
      </c>
      <c r="M538" t="s">
        <v>4077</v>
      </c>
      <c r="N538">
        <v>9.0</v>
      </c>
      <c r="O538">
        <v>31.0</v>
      </c>
      <c r="P538">
        <v>135.0</v>
      </c>
      <c r="Q538" t="s">
        <v>224</v>
      </c>
      <c r="R538" t="s">
        <v>206</v>
      </c>
      <c r="S538" t="s">
        <v>207</v>
      </c>
      <c r="T538" t="s">
        <v>207</v>
      </c>
      <c r="U538" t="s">
        <v>3264</v>
      </c>
      <c r="V538" t="s">
        <v>253</v>
      </c>
      <c r="W538" t="s">
        <v>205</v>
      </c>
      <c r="X538" t="s">
        <v>254</v>
      </c>
      <c r="Y538" t="s">
        <v>227</v>
      </c>
      <c r="Z538" t="s">
        <v>212</v>
      </c>
      <c r="AA538" t="s">
        <v>4078</v>
      </c>
      <c r="AB538" t="s">
        <v>257</v>
      </c>
      <c r="AC538" t="s">
        <v>214</v>
      </c>
      <c r="AD538" t="s">
        <v>215</v>
      </c>
      <c r="AE538" t="s">
        <v>4079</v>
      </c>
      <c r="AF538" t="s">
        <v>4076</v>
      </c>
      <c r="AG538" t="s">
        <v>242</v>
      </c>
      <c r="AH538" t="s">
        <v>4078</v>
      </c>
      <c r="AI538" t="s">
        <v>257</v>
      </c>
      <c r="AJ538" t="s">
        <v>214</v>
      </c>
      <c r="AK538" t="s">
        <v>205</v>
      </c>
      <c r="AL538" t="s">
        <v>205</v>
      </c>
    </row>
    <row r="539" ht="21.0" customHeight="1">
      <c r="A539" s="32">
        <v>2.0</v>
      </c>
      <c r="B539" t="s">
        <v>195</v>
      </c>
      <c r="C539" t="s">
        <v>196</v>
      </c>
      <c r="D539" t="s">
        <v>4080</v>
      </c>
      <c r="E539" s="33" t="s">
        <v>3876</v>
      </c>
      <c r="F539" s="33">
        <v>2.0</v>
      </c>
      <c r="G539" s="34" t="s">
        <v>4081</v>
      </c>
      <c r="H539" t="s">
        <v>200</v>
      </c>
      <c r="I539" t="s">
        <v>201</v>
      </c>
      <c r="J539" t="s">
        <v>4082</v>
      </c>
      <c r="K539" t="s">
        <v>480</v>
      </c>
      <c r="L539" s="35" t="str">
        <f t="shared" si="20"/>
        <v>เด็กชายภูมิพัฒน์ ชุมนุม</v>
      </c>
      <c r="M539" t="s">
        <v>4083</v>
      </c>
      <c r="N539">
        <v>9.0</v>
      </c>
      <c r="O539">
        <v>45.0</v>
      </c>
      <c r="P539">
        <v>132.0</v>
      </c>
      <c r="Q539" t="s">
        <v>263</v>
      </c>
      <c r="R539" t="s">
        <v>206</v>
      </c>
      <c r="S539" t="s">
        <v>207</v>
      </c>
      <c r="T539" t="s">
        <v>207</v>
      </c>
      <c r="U539" t="s">
        <v>2500</v>
      </c>
      <c r="V539" t="s">
        <v>253</v>
      </c>
      <c r="W539" t="s">
        <v>205</v>
      </c>
      <c r="X539" t="s">
        <v>559</v>
      </c>
      <c r="Y539" t="s">
        <v>227</v>
      </c>
      <c r="Z539" t="s">
        <v>212</v>
      </c>
      <c r="AA539" t="s">
        <v>486</v>
      </c>
      <c r="AB539" t="s">
        <v>480</v>
      </c>
      <c r="AC539" t="s">
        <v>290</v>
      </c>
      <c r="AD539" t="s">
        <v>215</v>
      </c>
      <c r="AE539" t="s">
        <v>938</v>
      </c>
      <c r="AF539" t="s">
        <v>4084</v>
      </c>
      <c r="AG539" t="s">
        <v>313</v>
      </c>
      <c r="AH539" t="s">
        <v>486</v>
      </c>
      <c r="AI539" t="s">
        <v>480</v>
      </c>
      <c r="AJ539" t="s">
        <v>290</v>
      </c>
      <c r="AK539" t="s">
        <v>205</v>
      </c>
      <c r="AL539" t="s">
        <v>205</v>
      </c>
    </row>
    <row r="540" ht="21.0" customHeight="1">
      <c r="A540" s="32">
        <v>3.0</v>
      </c>
      <c r="B540" t="s">
        <v>195</v>
      </c>
      <c r="C540" t="s">
        <v>196</v>
      </c>
      <c r="D540" t="s">
        <v>4085</v>
      </c>
      <c r="E540" s="33" t="s">
        <v>3876</v>
      </c>
      <c r="F540" s="33">
        <v>2.0</v>
      </c>
      <c r="G540" s="34" t="s">
        <v>4086</v>
      </c>
      <c r="H540" t="s">
        <v>200</v>
      </c>
      <c r="I540" t="s">
        <v>201</v>
      </c>
      <c r="J540" t="s">
        <v>1051</v>
      </c>
      <c r="K540" t="s">
        <v>4087</v>
      </c>
      <c r="L540" s="35" t="str">
        <f t="shared" si="20"/>
        <v>เด็กชายจิรเมธ อยู่นาน</v>
      </c>
      <c r="M540" t="s">
        <v>4088</v>
      </c>
      <c r="N540">
        <v>9.0</v>
      </c>
      <c r="O540">
        <v>27.0</v>
      </c>
      <c r="P540">
        <v>133.0</v>
      </c>
      <c r="Q540" t="s">
        <v>224</v>
      </c>
      <c r="R540" t="s">
        <v>206</v>
      </c>
      <c r="S540" t="s">
        <v>207</v>
      </c>
      <c r="T540" t="s">
        <v>207</v>
      </c>
      <c r="U540" t="s">
        <v>4089</v>
      </c>
      <c r="V540" t="s">
        <v>343</v>
      </c>
      <c r="W540" t="s">
        <v>205</v>
      </c>
      <c r="X540" t="s">
        <v>254</v>
      </c>
      <c r="Y540" t="s">
        <v>227</v>
      </c>
      <c r="Z540" t="s">
        <v>212</v>
      </c>
      <c r="AA540" t="s">
        <v>4090</v>
      </c>
      <c r="AB540" t="s">
        <v>4087</v>
      </c>
      <c r="AC540" t="s">
        <v>218</v>
      </c>
      <c r="AD540" t="s">
        <v>243</v>
      </c>
      <c r="AE540" t="s">
        <v>4090</v>
      </c>
      <c r="AF540" t="s">
        <v>4087</v>
      </c>
      <c r="AG540" t="s">
        <v>218</v>
      </c>
      <c r="AH540" t="s">
        <v>4091</v>
      </c>
      <c r="AI540" t="s">
        <v>2885</v>
      </c>
      <c r="AJ540" t="s">
        <v>218</v>
      </c>
      <c r="AK540" t="s">
        <v>205</v>
      </c>
      <c r="AL540" t="s">
        <v>205</v>
      </c>
    </row>
    <row r="541" ht="21.0" customHeight="1">
      <c r="A541" s="32">
        <v>4.0</v>
      </c>
      <c r="B541" t="s">
        <v>195</v>
      </c>
      <c r="C541" t="s">
        <v>196</v>
      </c>
      <c r="D541" t="s">
        <v>4092</v>
      </c>
      <c r="E541" s="33" t="s">
        <v>3876</v>
      </c>
      <c r="F541" s="33">
        <v>2.0</v>
      </c>
      <c r="G541" s="34" t="s">
        <v>4093</v>
      </c>
      <c r="H541" t="s">
        <v>200</v>
      </c>
      <c r="I541" t="s">
        <v>201</v>
      </c>
      <c r="J541" t="s">
        <v>4094</v>
      </c>
      <c r="K541" t="s">
        <v>2881</v>
      </c>
      <c r="L541" s="35" t="str">
        <f t="shared" si="20"/>
        <v>เด็กชายญาณพัฒน์ สุดาจันทร์</v>
      </c>
      <c r="M541" t="s">
        <v>4095</v>
      </c>
      <c r="N541">
        <v>9.0</v>
      </c>
      <c r="O541">
        <v>28.0</v>
      </c>
      <c r="P541">
        <v>135.5</v>
      </c>
      <c r="Q541" t="s">
        <v>1097</v>
      </c>
      <c r="R541" t="s">
        <v>206</v>
      </c>
      <c r="S541" t="s">
        <v>207</v>
      </c>
      <c r="T541" t="s">
        <v>207</v>
      </c>
      <c r="U541" t="s">
        <v>4096</v>
      </c>
      <c r="V541" t="s">
        <v>343</v>
      </c>
      <c r="W541" t="s">
        <v>205</v>
      </c>
      <c r="X541" t="s">
        <v>227</v>
      </c>
      <c r="Y541" t="s">
        <v>227</v>
      </c>
      <c r="Z541" t="s">
        <v>212</v>
      </c>
      <c r="AA541" t="s">
        <v>266</v>
      </c>
      <c r="AB541" t="s">
        <v>2881</v>
      </c>
      <c r="AC541" t="s">
        <v>230</v>
      </c>
      <c r="AD541" t="s">
        <v>215</v>
      </c>
      <c r="AE541" t="s">
        <v>2886</v>
      </c>
      <c r="AF541" t="s">
        <v>2887</v>
      </c>
      <c r="AG541" t="s">
        <v>230</v>
      </c>
      <c r="AH541" t="s">
        <v>266</v>
      </c>
      <c r="AI541" t="s">
        <v>2881</v>
      </c>
      <c r="AJ541" t="s">
        <v>230</v>
      </c>
      <c r="AK541" t="s">
        <v>205</v>
      </c>
      <c r="AL541" t="s">
        <v>205</v>
      </c>
    </row>
    <row r="542" ht="21.0" customHeight="1">
      <c r="A542" s="32">
        <v>5.0</v>
      </c>
      <c r="B542" t="s">
        <v>195</v>
      </c>
      <c r="C542" t="s">
        <v>196</v>
      </c>
      <c r="D542" t="s">
        <v>4097</v>
      </c>
      <c r="E542" s="33" t="s">
        <v>3876</v>
      </c>
      <c r="F542" s="33">
        <v>2.0</v>
      </c>
      <c r="G542" s="34" t="s">
        <v>4098</v>
      </c>
      <c r="H542" t="s">
        <v>200</v>
      </c>
      <c r="I542" t="s">
        <v>201</v>
      </c>
      <c r="J542" t="s">
        <v>4099</v>
      </c>
      <c r="K542" t="s">
        <v>4100</v>
      </c>
      <c r="L542" s="35" t="str">
        <f t="shared" si="20"/>
        <v>เด็กชายธรากร พัฒพันธ์</v>
      </c>
      <c r="M542" t="s">
        <v>4101</v>
      </c>
      <c r="N542">
        <v>9.0</v>
      </c>
      <c r="O542">
        <v>28.0</v>
      </c>
      <c r="P542">
        <v>136.0</v>
      </c>
      <c r="Q542" t="s">
        <v>263</v>
      </c>
      <c r="R542" t="s">
        <v>206</v>
      </c>
      <c r="S542" t="s">
        <v>207</v>
      </c>
      <c r="T542" t="s">
        <v>207</v>
      </c>
      <c r="U542" t="s">
        <v>1477</v>
      </c>
      <c r="V542" t="s">
        <v>517</v>
      </c>
      <c r="W542" t="s">
        <v>205</v>
      </c>
      <c r="X542" t="s">
        <v>227</v>
      </c>
      <c r="Y542" t="s">
        <v>227</v>
      </c>
      <c r="Z542" t="s">
        <v>212</v>
      </c>
      <c r="AA542" t="s">
        <v>4102</v>
      </c>
      <c r="AB542" t="s">
        <v>4100</v>
      </c>
      <c r="AC542" t="s">
        <v>214</v>
      </c>
      <c r="AD542" t="s">
        <v>215</v>
      </c>
      <c r="AE542" t="s">
        <v>4103</v>
      </c>
      <c r="AF542" t="s">
        <v>4104</v>
      </c>
      <c r="AG542" t="s">
        <v>246</v>
      </c>
      <c r="AH542" t="s">
        <v>4102</v>
      </c>
      <c r="AI542" t="s">
        <v>4100</v>
      </c>
      <c r="AJ542" t="s">
        <v>214</v>
      </c>
      <c r="AK542" t="s">
        <v>205</v>
      </c>
      <c r="AL542" t="s">
        <v>205</v>
      </c>
    </row>
    <row r="543" ht="21.0" customHeight="1">
      <c r="A543" s="32">
        <v>6.0</v>
      </c>
      <c r="B543" t="s">
        <v>195</v>
      </c>
      <c r="C543" t="s">
        <v>196</v>
      </c>
      <c r="D543" t="s">
        <v>4105</v>
      </c>
      <c r="E543" s="33" t="s">
        <v>3876</v>
      </c>
      <c r="F543" s="33">
        <v>2.0</v>
      </c>
      <c r="G543" s="34" t="s">
        <v>4106</v>
      </c>
      <c r="H543" t="s">
        <v>200</v>
      </c>
      <c r="I543" t="s">
        <v>201</v>
      </c>
      <c r="J543" t="s">
        <v>4107</v>
      </c>
      <c r="K543" t="s">
        <v>4108</v>
      </c>
      <c r="L543" s="35" t="str">
        <f t="shared" si="20"/>
        <v>เด็กชายธีรวีร์ อินทร์นุช</v>
      </c>
      <c r="M543" t="s">
        <v>4109</v>
      </c>
      <c r="N543">
        <v>9.0</v>
      </c>
      <c r="O543">
        <v>44.0</v>
      </c>
      <c r="P543">
        <v>141.0</v>
      </c>
      <c r="Q543" t="s">
        <v>286</v>
      </c>
      <c r="R543" t="s">
        <v>206</v>
      </c>
      <c r="S543" t="s">
        <v>207</v>
      </c>
      <c r="T543" t="s">
        <v>207</v>
      </c>
      <c r="U543" t="s">
        <v>2148</v>
      </c>
      <c r="V543" t="s">
        <v>298</v>
      </c>
      <c r="W543" t="s">
        <v>205</v>
      </c>
      <c r="X543" t="s">
        <v>227</v>
      </c>
      <c r="Y543" t="s">
        <v>227</v>
      </c>
      <c r="Z543" t="s">
        <v>212</v>
      </c>
      <c r="AA543" t="s">
        <v>4110</v>
      </c>
      <c r="AB543" t="s">
        <v>873</v>
      </c>
      <c r="AC543" t="s">
        <v>214</v>
      </c>
      <c r="AD543" t="s">
        <v>215</v>
      </c>
      <c r="AE543" t="s">
        <v>4111</v>
      </c>
      <c r="AF543" t="s">
        <v>4108</v>
      </c>
      <c r="AG543" t="s">
        <v>218</v>
      </c>
      <c r="AH543" t="s">
        <v>4110</v>
      </c>
      <c r="AI543" t="s">
        <v>873</v>
      </c>
      <c r="AJ543" t="s">
        <v>214</v>
      </c>
      <c r="AK543" t="s">
        <v>205</v>
      </c>
      <c r="AL543" t="s">
        <v>205</v>
      </c>
    </row>
    <row r="544" ht="21.0" customHeight="1">
      <c r="A544" s="32">
        <v>7.0</v>
      </c>
      <c r="B544" t="s">
        <v>195</v>
      </c>
      <c r="C544" t="s">
        <v>196</v>
      </c>
      <c r="D544" t="s">
        <v>4112</v>
      </c>
      <c r="E544" s="33" t="s">
        <v>3876</v>
      </c>
      <c r="F544" s="33">
        <v>2.0</v>
      </c>
      <c r="G544" s="34" t="s">
        <v>4113</v>
      </c>
      <c r="H544" t="s">
        <v>200</v>
      </c>
      <c r="I544" t="s">
        <v>201</v>
      </c>
      <c r="J544" t="s">
        <v>4114</v>
      </c>
      <c r="K544" t="s">
        <v>4115</v>
      </c>
      <c r="L544" s="35" t="str">
        <f t="shared" si="20"/>
        <v>เด็กชายนนทิวรรธน์ บุตรเทศ</v>
      </c>
      <c r="M544" t="s">
        <v>4116</v>
      </c>
      <c r="N544">
        <v>9.0</v>
      </c>
      <c r="O544">
        <v>32.0</v>
      </c>
      <c r="P544">
        <v>136.0</v>
      </c>
      <c r="Q544" t="s">
        <v>1097</v>
      </c>
      <c r="R544" t="s">
        <v>206</v>
      </c>
      <c r="S544" t="s">
        <v>207</v>
      </c>
      <c r="T544" t="s">
        <v>207</v>
      </c>
      <c r="U544" t="s">
        <v>976</v>
      </c>
      <c r="V544" t="s">
        <v>240</v>
      </c>
      <c r="W544" t="s">
        <v>205</v>
      </c>
      <c r="X544" t="s">
        <v>559</v>
      </c>
      <c r="Y544" t="s">
        <v>227</v>
      </c>
      <c r="Z544" t="s">
        <v>212</v>
      </c>
      <c r="AA544" t="s">
        <v>4117</v>
      </c>
      <c r="AB544" t="s">
        <v>4118</v>
      </c>
      <c r="AC544" t="s">
        <v>214</v>
      </c>
      <c r="AD544" t="s">
        <v>215</v>
      </c>
      <c r="AE544" t="s">
        <v>4119</v>
      </c>
      <c r="AF544" t="s">
        <v>4115</v>
      </c>
      <c r="AG544" t="s">
        <v>214</v>
      </c>
      <c r="AH544" t="s">
        <v>4117</v>
      </c>
      <c r="AI544" t="s">
        <v>4118</v>
      </c>
      <c r="AJ544" t="s">
        <v>214</v>
      </c>
      <c r="AK544" t="s">
        <v>205</v>
      </c>
      <c r="AL544" t="s">
        <v>205</v>
      </c>
    </row>
    <row r="545" ht="21.0" customHeight="1">
      <c r="A545" s="32">
        <v>8.0</v>
      </c>
      <c r="B545" t="s">
        <v>195</v>
      </c>
      <c r="C545" t="s">
        <v>196</v>
      </c>
      <c r="D545" t="s">
        <v>4120</v>
      </c>
      <c r="E545" s="33" t="s">
        <v>3876</v>
      </c>
      <c r="F545" s="33">
        <v>2.0</v>
      </c>
      <c r="G545" s="34" t="s">
        <v>4121</v>
      </c>
      <c r="H545" t="s">
        <v>200</v>
      </c>
      <c r="I545" t="s">
        <v>201</v>
      </c>
      <c r="J545" t="s">
        <v>4122</v>
      </c>
      <c r="K545" t="s">
        <v>1721</v>
      </c>
      <c r="L545" s="35" t="str">
        <f t="shared" si="20"/>
        <v>เด็กชายนัธทวัฒน์ เพ่งพิศ</v>
      </c>
      <c r="M545" t="s">
        <v>4123</v>
      </c>
      <c r="N545">
        <v>9.0</v>
      </c>
      <c r="O545">
        <v>47.0</v>
      </c>
      <c r="P545">
        <v>144.0</v>
      </c>
      <c r="Q545" t="s">
        <v>205</v>
      </c>
      <c r="R545" t="s">
        <v>206</v>
      </c>
      <c r="S545" t="s">
        <v>207</v>
      </c>
      <c r="T545" t="s">
        <v>207</v>
      </c>
      <c r="U545" t="s">
        <v>882</v>
      </c>
      <c r="V545" t="s">
        <v>516</v>
      </c>
      <c r="W545" t="s">
        <v>205</v>
      </c>
      <c r="X545" t="s">
        <v>1288</v>
      </c>
      <c r="Y545" t="s">
        <v>227</v>
      </c>
      <c r="Z545" t="s">
        <v>212</v>
      </c>
      <c r="AA545" t="s">
        <v>4124</v>
      </c>
      <c r="AB545" t="s">
        <v>1721</v>
      </c>
      <c r="AC545" t="s">
        <v>290</v>
      </c>
      <c r="AD545" t="s">
        <v>215</v>
      </c>
      <c r="AE545" t="s">
        <v>1161</v>
      </c>
      <c r="AF545" t="s">
        <v>1721</v>
      </c>
      <c r="AG545" t="s">
        <v>290</v>
      </c>
      <c r="AH545" t="s">
        <v>4124</v>
      </c>
      <c r="AI545" t="s">
        <v>1721</v>
      </c>
      <c r="AJ545" t="s">
        <v>290</v>
      </c>
      <c r="AK545" t="s">
        <v>205</v>
      </c>
      <c r="AL545" t="s">
        <v>205</v>
      </c>
    </row>
    <row r="546" ht="21.0" customHeight="1">
      <c r="A546" s="32">
        <v>9.0</v>
      </c>
      <c r="B546" t="s">
        <v>195</v>
      </c>
      <c r="C546" t="s">
        <v>196</v>
      </c>
      <c r="D546" t="s">
        <v>4125</v>
      </c>
      <c r="E546" s="33" t="s">
        <v>3876</v>
      </c>
      <c r="F546" s="33">
        <v>2.0</v>
      </c>
      <c r="G546" s="34" t="s">
        <v>4126</v>
      </c>
      <c r="H546" t="s">
        <v>200</v>
      </c>
      <c r="I546" t="s">
        <v>201</v>
      </c>
      <c r="J546" t="s">
        <v>4127</v>
      </c>
      <c r="K546" t="s">
        <v>4128</v>
      </c>
      <c r="L546" s="35" t="str">
        <f t="shared" si="20"/>
        <v>เด็กชายอนุชา ผ่องใส</v>
      </c>
      <c r="M546" t="s">
        <v>4129</v>
      </c>
      <c r="N546">
        <v>9.0</v>
      </c>
      <c r="O546">
        <v>35.0</v>
      </c>
      <c r="P546">
        <v>132.0</v>
      </c>
      <c r="Q546" t="s">
        <v>1097</v>
      </c>
      <c r="R546" t="s">
        <v>206</v>
      </c>
      <c r="S546" t="s">
        <v>207</v>
      </c>
      <c r="T546" t="s">
        <v>207</v>
      </c>
      <c r="U546" t="s">
        <v>4130</v>
      </c>
      <c r="V546" t="s">
        <v>343</v>
      </c>
      <c r="W546" t="s">
        <v>205</v>
      </c>
      <c r="X546" t="s">
        <v>227</v>
      </c>
      <c r="Y546" t="s">
        <v>227</v>
      </c>
      <c r="Z546" t="s">
        <v>212</v>
      </c>
      <c r="AA546" t="s">
        <v>4131</v>
      </c>
      <c r="AB546" t="s">
        <v>4132</v>
      </c>
      <c r="AC546" t="s">
        <v>290</v>
      </c>
      <c r="AD546" t="s">
        <v>268</v>
      </c>
      <c r="AE546" t="s">
        <v>4133</v>
      </c>
      <c r="AF546" t="s">
        <v>4128</v>
      </c>
      <c r="AG546" t="s">
        <v>230</v>
      </c>
      <c r="AH546" t="s">
        <v>383</v>
      </c>
      <c r="AI546" t="s">
        <v>4134</v>
      </c>
      <c r="AJ546" t="s">
        <v>230</v>
      </c>
      <c r="AK546" t="s">
        <v>205</v>
      </c>
      <c r="AL546" t="s">
        <v>205</v>
      </c>
    </row>
    <row r="547" ht="21.0" customHeight="1">
      <c r="A547" s="32">
        <v>10.0</v>
      </c>
      <c r="B547" t="s">
        <v>195</v>
      </c>
      <c r="C547" t="s">
        <v>196</v>
      </c>
      <c r="D547" t="s">
        <v>4135</v>
      </c>
      <c r="E547" s="33" t="s">
        <v>3876</v>
      </c>
      <c r="F547" s="33">
        <v>2.0</v>
      </c>
      <c r="G547" s="34" t="s">
        <v>4136</v>
      </c>
      <c r="H547" t="s">
        <v>200</v>
      </c>
      <c r="I547" t="s">
        <v>201</v>
      </c>
      <c r="J547" t="s">
        <v>4137</v>
      </c>
      <c r="K547" t="s">
        <v>1576</v>
      </c>
      <c r="L547" s="35" t="str">
        <f t="shared" si="20"/>
        <v>เด็กชายกิตตินันท์ ลักขษร</v>
      </c>
      <c r="M547" t="s">
        <v>4138</v>
      </c>
      <c r="N547">
        <v>9.0</v>
      </c>
      <c r="O547">
        <v>25.0</v>
      </c>
      <c r="P547">
        <v>129.0</v>
      </c>
      <c r="Q547" t="s">
        <v>286</v>
      </c>
      <c r="R547" t="s">
        <v>206</v>
      </c>
      <c r="S547" t="s">
        <v>207</v>
      </c>
      <c r="T547" t="s">
        <v>207</v>
      </c>
      <c r="U547" t="s">
        <v>712</v>
      </c>
      <c r="V547" t="s">
        <v>330</v>
      </c>
      <c r="W547" t="s">
        <v>205</v>
      </c>
      <c r="X547" t="s">
        <v>254</v>
      </c>
      <c r="Y547" t="s">
        <v>227</v>
      </c>
      <c r="Z547" t="s">
        <v>212</v>
      </c>
      <c r="AA547" t="s">
        <v>1454</v>
      </c>
      <c r="AB547" t="s">
        <v>1576</v>
      </c>
      <c r="AC547" t="s">
        <v>290</v>
      </c>
      <c r="AD547" t="s">
        <v>215</v>
      </c>
      <c r="AE547" t="s">
        <v>4139</v>
      </c>
      <c r="AF547" t="s">
        <v>1576</v>
      </c>
      <c r="AG547" t="s">
        <v>290</v>
      </c>
      <c r="AH547" t="s">
        <v>1454</v>
      </c>
      <c r="AI547" t="s">
        <v>1576</v>
      </c>
      <c r="AJ547" t="s">
        <v>290</v>
      </c>
      <c r="AK547" t="s">
        <v>205</v>
      </c>
      <c r="AL547" t="s">
        <v>205</v>
      </c>
    </row>
    <row r="548" ht="21.0" customHeight="1">
      <c r="A548" s="32">
        <v>11.0</v>
      </c>
      <c r="B548" t="s">
        <v>195</v>
      </c>
      <c r="C548" t="s">
        <v>196</v>
      </c>
      <c r="D548" t="s">
        <v>4140</v>
      </c>
      <c r="E548" s="33" t="s">
        <v>3876</v>
      </c>
      <c r="F548" s="33">
        <v>2.0</v>
      </c>
      <c r="G548" s="34" t="s">
        <v>4141</v>
      </c>
      <c r="H548" t="s">
        <v>200</v>
      </c>
      <c r="I548" t="s">
        <v>201</v>
      </c>
      <c r="J548" t="s">
        <v>4142</v>
      </c>
      <c r="K548" t="s">
        <v>1095</v>
      </c>
      <c r="L548" s="35" t="str">
        <f t="shared" si="20"/>
        <v>เด็กชายอนันตสิน มุมทอง</v>
      </c>
      <c r="M548" t="s">
        <v>4143</v>
      </c>
      <c r="N548">
        <v>9.0</v>
      </c>
      <c r="O548">
        <v>25.0</v>
      </c>
      <c r="P548">
        <v>130.0</v>
      </c>
      <c r="Q548" t="s">
        <v>1097</v>
      </c>
      <c r="R548" t="s">
        <v>206</v>
      </c>
      <c r="S548" t="s">
        <v>207</v>
      </c>
      <c r="T548" t="s">
        <v>207</v>
      </c>
      <c r="U548" t="s">
        <v>4144</v>
      </c>
      <c r="V548" t="s">
        <v>343</v>
      </c>
      <c r="W548" t="s">
        <v>205</v>
      </c>
      <c r="X548" t="s">
        <v>227</v>
      </c>
      <c r="Y548" t="s">
        <v>227</v>
      </c>
      <c r="Z548" t="s">
        <v>212</v>
      </c>
      <c r="AA548" t="s">
        <v>4145</v>
      </c>
      <c r="AB548" t="s">
        <v>4146</v>
      </c>
      <c r="AC548" t="s">
        <v>290</v>
      </c>
      <c r="AD548" t="s">
        <v>215</v>
      </c>
      <c r="AE548" t="s">
        <v>4147</v>
      </c>
      <c r="AF548" t="s">
        <v>1095</v>
      </c>
      <c r="AG548" t="s">
        <v>290</v>
      </c>
      <c r="AH548" t="s">
        <v>4145</v>
      </c>
      <c r="AI548" t="s">
        <v>4146</v>
      </c>
      <c r="AJ548" t="s">
        <v>290</v>
      </c>
      <c r="AK548" t="s">
        <v>205</v>
      </c>
      <c r="AL548" t="s">
        <v>205</v>
      </c>
    </row>
    <row r="549" ht="21.0" customHeight="1">
      <c r="A549" s="32">
        <v>12.0</v>
      </c>
      <c r="B549" t="s">
        <v>195</v>
      </c>
      <c r="C549" t="s">
        <v>196</v>
      </c>
      <c r="D549" t="s">
        <v>4148</v>
      </c>
      <c r="E549" s="33" t="s">
        <v>3876</v>
      </c>
      <c r="F549" s="33">
        <v>2.0</v>
      </c>
      <c r="G549" s="34" t="s">
        <v>4149</v>
      </c>
      <c r="H549" t="s">
        <v>200</v>
      </c>
      <c r="I549" t="s">
        <v>201</v>
      </c>
      <c r="J549" t="s">
        <v>4150</v>
      </c>
      <c r="K549" t="s">
        <v>3002</v>
      </c>
      <c r="L549" s="35" t="str">
        <f t="shared" si="20"/>
        <v>เด็กชายปวรรุจ ทรัพย์มาก</v>
      </c>
      <c r="M549" t="s">
        <v>4151</v>
      </c>
      <c r="N549">
        <v>9.0</v>
      </c>
      <c r="O549">
        <v>49.0</v>
      </c>
      <c r="P549">
        <v>140.0</v>
      </c>
      <c r="Q549" t="s">
        <v>263</v>
      </c>
      <c r="R549" t="s">
        <v>206</v>
      </c>
      <c r="S549" t="s">
        <v>207</v>
      </c>
      <c r="T549" t="s">
        <v>207</v>
      </c>
      <c r="U549" t="s">
        <v>4152</v>
      </c>
      <c r="V549" t="s">
        <v>343</v>
      </c>
      <c r="W549" t="s">
        <v>205</v>
      </c>
      <c r="X549" t="s">
        <v>227</v>
      </c>
      <c r="Y549" t="s">
        <v>227</v>
      </c>
      <c r="Z549" t="s">
        <v>212</v>
      </c>
      <c r="AA549" t="s">
        <v>3006</v>
      </c>
      <c r="AB549" t="s">
        <v>1319</v>
      </c>
      <c r="AC549" t="s">
        <v>242</v>
      </c>
      <c r="AD549" t="s">
        <v>215</v>
      </c>
      <c r="AE549" t="s">
        <v>3005</v>
      </c>
      <c r="AF549" t="s">
        <v>3002</v>
      </c>
      <c r="AG549" t="s">
        <v>242</v>
      </c>
      <c r="AH549" t="s">
        <v>3006</v>
      </c>
      <c r="AI549" t="s">
        <v>1319</v>
      </c>
      <c r="AJ549" t="s">
        <v>242</v>
      </c>
      <c r="AK549" t="s">
        <v>205</v>
      </c>
      <c r="AL549" t="s">
        <v>205</v>
      </c>
    </row>
    <row r="550" ht="21.0" customHeight="1">
      <c r="A550" s="32">
        <v>13.0</v>
      </c>
      <c r="B550" t="s">
        <v>195</v>
      </c>
      <c r="C550" t="s">
        <v>196</v>
      </c>
      <c r="D550" t="s">
        <v>4153</v>
      </c>
      <c r="E550" s="33" t="s">
        <v>3876</v>
      </c>
      <c r="F550" s="33">
        <v>2.0</v>
      </c>
      <c r="G550" s="34" t="s">
        <v>4154</v>
      </c>
      <c r="H550" t="s">
        <v>200</v>
      </c>
      <c r="I550" t="s">
        <v>201</v>
      </c>
      <c r="J550" t="s">
        <v>4155</v>
      </c>
      <c r="K550" t="s">
        <v>4156</v>
      </c>
      <c r="L550" s="35" t="str">
        <f t="shared" si="20"/>
        <v>เด็กชายภูพิพัฒน์ ทองแก้ว</v>
      </c>
      <c r="M550" t="s">
        <v>3944</v>
      </c>
      <c r="N550">
        <v>9.0</v>
      </c>
      <c r="O550">
        <v>39.0</v>
      </c>
      <c r="P550">
        <v>141.0</v>
      </c>
      <c r="Q550" t="s">
        <v>263</v>
      </c>
      <c r="R550" t="s">
        <v>206</v>
      </c>
      <c r="S550" t="s">
        <v>207</v>
      </c>
      <c r="T550" t="s">
        <v>207</v>
      </c>
      <c r="U550" t="s">
        <v>4157</v>
      </c>
      <c r="V550" t="s">
        <v>343</v>
      </c>
      <c r="W550" t="s">
        <v>205</v>
      </c>
      <c r="X550" t="s">
        <v>227</v>
      </c>
      <c r="Y550" t="s">
        <v>227</v>
      </c>
      <c r="Z550" t="s">
        <v>212</v>
      </c>
      <c r="AA550" t="s">
        <v>4158</v>
      </c>
      <c r="AB550" t="s">
        <v>4159</v>
      </c>
      <c r="AC550" t="s">
        <v>230</v>
      </c>
      <c r="AD550" t="s">
        <v>215</v>
      </c>
      <c r="AE550" t="s">
        <v>212</v>
      </c>
      <c r="AF550" t="s">
        <v>4156</v>
      </c>
      <c r="AG550" t="s">
        <v>230</v>
      </c>
      <c r="AH550" t="s">
        <v>4158</v>
      </c>
      <c r="AI550" t="s">
        <v>4159</v>
      </c>
      <c r="AJ550" t="s">
        <v>230</v>
      </c>
      <c r="AK550" t="s">
        <v>205</v>
      </c>
      <c r="AL550" t="s">
        <v>205</v>
      </c>
    </row>
    <row r="551" ht="21.0" customHeight="1">
      <c r="A551" s="32">
        <v>14.0</v>
      </c>
      <c r="B551" t="s">
        <v>195</v>
      </c>
      <c r="C551" t="s">
        <v>196</v>
      </c>
      <c r="D551" t="s">
        <v>4160</v>
      </c>
      <c r="E551" s="33" t="s">
        <v>3876</v>
      </c>
      <c r="F551" s="33">
        <v>2.0</v>
      </c>
      <c r="G551" s="34" t="s">
        <v>4161</v>
      </c>
      <c r="H551" t="s">
        <v>200</v>
      </c>
      <c r="I551" t="s">
        <v>201</v>
      </c>
      <c r="J551" t="s">
        <v>4162</v>
      </c>
      <c r="K551" t="s">
        <v>4163</v>
      </c>
      <c r="L551" s="35" t="str">
        <f t="shared" si="20"/>
        <v>เด็กชายกฤติพงศ์ ศรีงาม</v>
      </c>
      <c r="M551" t="s">
        <v>4164</v>
      </c>
      <c r="N551">
        <v>8.0</v>
      </c>
      <c r="O551">
        <v>27.0</v>
      </c>
      <c r="P551">
        <v>131.0</v>
      </c>
      <c r="Q551" t="s">
        <v>263</v>
      </c>
      <c r="R551" t="s">
        <v>206</v>
      </c>
      <c r="S551" t="s">
        <v>207</v>
      </c>
      <c r="T551" t="s">
        <v>207</v>
      </c>
      <c r="U551" t="s">
        <v>4165</v>
      </c>
      <c r="V551" t="s">
        <v>569</v>
      </c>
      <c r="W551" t="s">
        <v>205</v>
      </c>
      <c r="X551" t="s">
        <v>227</v>
      </c>
      <c r="Y551" t="s">
        <v>227</v>
      </c>
      <c r="Z551" t="s">
        <v>212</v>
      </c>
      <c r="AA551" t="s">
        <v>510</v>
      </c>
      <c r="AB551" t="s">
        <v>4163</v>
      </c>
      <c r="AC551" t="s">
        <v>218</v>
      </c>
      <c r="AD551" t="s">
        <v>215</v>
      </c>
      <c r="AE551" t="s">
        <v>4166</v>
      </c>
      <c r="AF551" t="s">
        <v>4163</v>
      </c>
      <c r="AG551" t="s">
        <v>218</v>
      </c>
      <c r="AH551" t="s">
        <v>510</v>
      </c>
      <c r="AI551" t="s">
        <v>4163</v>
      </c>
      <c r="AJ551" t="s">
        <v>218</v>
      </c>
      <c r="AK551" t="s">
        <v>205</v>
      </c>
      <c r="AL551" t="s">
        <v>205</v>
      </c>
    </row>
    <row r="552" ht="21.0" customHeight="1">
      <c r="A552" s="32">
        <v>15.0</v>
      </c>
      <c r="B552" t="s">
        <v>195</v>
      </c>
      <c r="C552" t="s">
        <v>196</v>
      </c>
      <c r="D552" t="s">
        <v>4167</v>
      </c>
      <c r="E552" s="33" t="s">
        <v>3876</v>
      </c>
      <c r="F552" s="33">
        <v>2.0</v>
      </c>
      <c r="G552" s="34" t="s">
        <v>4168</v>
      </c>
      <c r="H552" t="s">
        <v>349</v>
      </c>
      <c r="I552" t="s">
        <v>325</v>
      </c>
      <c r="J552" t="s">
        <v>3931</v>
      </c>
      <c r="K552" t="s">
        <v>3022</v>
      </c>
      <c r="L552" s="35" t="str">
        <f t="shared" si="20"/>
        <v>เด็กหญิงณหทัย พลหล้า</v>
      </c>
      <c r="M552" t="s">
        <v>4169</v>
      </c>
      <c r="N552">
        <v>9.0</v>
      </c>
      <c r="O552">
        <v>29.0</v>
      </c>
      <c r="P552">
        <v>131.0</v>
      </c>
      <c r="Q552" t="s">
        <v>263</v>
      </c>
      <c r="R552" t="s">
        <v>206</v>
      </c>
      <c r="S552" t="s">
        <v>207</v>
      </c>
      <c r="T552" t="s">
        <v>207</v>
      </c>
      <c r="U552" t="s">
        <v>3024</v>
      </c>
      <c r="V552" t="s">
        <v>343</v>
      </c>
      <c r="W552" t="s">
        <v>205</v>
      </c>
      <c r="X552" t="s">
        <v>227</v>
      </c>
      <c r="Y552" t="s">
        <v>227</v>
      </c>
      <c r="Z552" t="s">
        <v>212</v>
      </c>
      <c r="AA552" t="s">
        <v>3026</v>
      </c>
      <c r="AB552" t="s">
        <v>3022</v>
      </c>
      <c r="AC552" t="s">
        <v>214</v>
      </c>
      <c r="AD552" t="s">
        <v>215</v>
      </c>
      <c r="AE552" t="s">
        <v>3025</v>
      </c>
      <c r="AF552" t="s">
        <v>3022</v>
      </c>
      <c r="AG552" t="s">
        <v>214</v>
      </c>
      <c r="AH552" t="s">
        <v>3026</v>
      </c>
      <c r="AI552" t="s">
        <v>3022</v>
      </c>
      <c r="AJ552" t="s">
        <v>214</v>
      </c>
      <c r="AK552" t="s">
        <v>205</v>
      </c>
      <c r="AL552" t="s">
        <v>205</v>
      </c>
    </row>
    <row r="553" ht="21.0" customHeight="1">
      <c r="A553" s="32">
        <v>16.0</v>
      </c>
      <c r="B553" t="s">
        <v>195</v>
      </c>
      <c r="C553" t="s">
        <v>196</v>
      </c>
      <c r="D553" t="s">
        <v>4170</v>
      </c>
      <c r="E553" s="33" t="s">
        <v>3876</v>
      </c>
      <c r="F553" s="33">
        <v>2.0</v>
      </c>
      <c r="G553" s="34" t="s">
        <v>4171</v>
      </c>
      <c r="H553" t="s">
        <v>349</v>
      </c>
      <c r="I553" t="s">
        <v>325</v>
      </c>
      <c r="J553" t="s">
        <v>4172</v>
      </c>
      <c r="K553" t="s">
        <v>4173</v>
      </c>
      <c r="L553" s="35" t="str">
        <f t="shared" si="20"/>
        <v>เด็กหญิงดลญาดา ร่วมพัฒนา</v>
      </c>
      <c r="M553" t="s">
        <v>4174</v>
      </c>
      <c r="N553">
        <v>8.0</v>
      </c>
      <c r="O553">
        <v>27.0</v>
      </c>
      <c r="P553">
        <v>129.0</v>
      </c>
      <c r="Q553" t="s">
        <v>286</v>
      </c>
      <c r="R553" t="s">
        <v>206</v>
      </c>
      <c r="S553" t="s">
        <v>207</v>
      </c>
      <c r="T553" t="s">
        <v>207</v>
      </c>
      <c r="U553" t="s">
        <v>4175</v>
      </c>
      <c r="V553" t="s">
        <v>330</v>
      </c>
      <c r="W553" t="s">
        <v>205</v>
      </c>
      <c r="X553" t="s">
        <v>331</v>
      </c>
      <c r="Y553" t="s">
        <v>227</v>
      </c>
      <c r="Z553" t="s">
        <v>212</v>
      </c>
      <c r="AA553" t="s">
        <v>4176</v>
      </c>
      <c r="AB553" t="s">
        <v>4173</v>
      </c>
      <c r="AC553" t="s">
        <v>214</v>
      </c>
      <c r="AD553" t="s">
        <v>215</v>
      </c>
      <c r="AE553" t="s">
        <v>2408</v>
      </c>
      <c r="AF553" t="s">
        <v>4173</v>
      </c>
      <c r="AG553" t="s">
        <v>290</v>
      </c>
      <c r="AH553" t="s">
        <v>4176</v>
      </c>
      <c r="AI553" t="s">
        <v>4173</v>
      </c>
      <c r="AJ553" t="s">
        <v>214</v>
      </c>
      <c r="AK553" t="s">
        <v>205</v>
      </c>
      <c r="AL553" t="s">
        <v>205</v>
      </c>
    </row>
    <row r="554" ht="21.0" customHeight="1">
      <c r="A554" s="32">
        <v>17.0</v>
      </c>
      <c r="B554" t="s">
        <v>195</v>
      </c>
      <c r="C554" t="s">
        <v>196</v>
      </c>
      <c r="D554" t="s">
        <v>4177</v>
      </c>
      <c r="E554" s="33" t="s">
        <v>3876</v>
      </c>
      <c r="F554" s="33">
        <v>2.0</v>
      </c>
      <c r="G554" s="34" t="s">
        <v>4178</v>
      </c>
      <c r="H554" t="s">
        <v>349</v>
      </c>
      <c r="I554" t="s">
        <v>325</v>
      </c>
      <c r="J554" t="s">
        <v>924</v>
      </c>
      <c r="K554" t="s">
        <v>3502</v>
      </c>
      <c r="L554" s="35" t="str">
        <f t="shared" si="20"/>
        <v>เด็กหญิงเบญญาภา ปัญญาพูนตระกูล</v>
      </c>
      <c r="M554" t="s">
        <v>4151</v>
      </c>
      <c r="N554">
        <v>9.0</v>
      </c>
      <c r="O554">
        <v>29.0</v>
      </c>
      <c r="P554">
        <v>134.0</v>
      </c>
      <c r="Q554" t="s">
        <v>286</v>
      </c>
      <c r="R554" t="s">
        <v>206</v>
      </c>
      <c r="S554" t="s">
        <v>207</v>
      </c>
      <c r="T554" t="s">
        <v>207</v>
      </c>
      <c r="U554" t="s">
        <v>910</v>
      </c>
      <c r="V554" t="s">
        <v>343</v>
      </c>
      <c r="W554" t="s">
        <v>205</v>
      </c>
      <c r="X554" t="s">
        <v>227</v>
      </c>
      <c r="Y554" t="s">
        <v>227</v>
      </c>
      <c r="Z554" t="s">
        <v>212</v>
      </c>
      <c r="AA554" t="s">
        <v>3505</v>
      </c>
      <c r="AB554" t="s">
        <v>3506</v>
      </c>
      <c r="AC554" t="s">
        <v>290</v>
      </c>
      <c r="AD554" t="s">
        <v>215</v>
      </c>
      <c r="AE554" t="s">
        <v>3504</v>
      </c>
      <c r="AF554" t="s">
        <v>3502</v>
      </c>
      <c r="AG554" t="s">
        <v>290</v>
      </c>
      <c r="AH554" t="s">
        <v>3505</v>
      </c>
      <c r="AI554" t="s">
        <v>3506</v>
      </c>
      <c r="AJ554" t="s">
        <v>290</v>
      </c>
      <c r="AK554" t="s">
        <v>205</v>
      </c>
      <c r="AL554" t="s">
        <v>205</v>
      </c>
    </row>
    <row r="555" ht="21.0" customHeight="1">
      <c r="A555" s="32">
        <v>18.0</v>
      </c>
      <c r="B555" t="s">
        <v>195</v>
      </c>
      <c r="C555" t="s">
        <v>196</v>
      </c>
      <c r="D555" t="s">
        <v>4179</v>
      </c>
      <c r="E555" s="33" t="s">
        <v>3876</v>
      </c>
      <c r="F555" s="33">
        <v>2.0</v>
      </c>
      <c r="G555" s="34" t="s">
        <v>4180</v>
      </c>
      <c r="H555" t="s">
        <v>349</v>
      </c>
      <c r="I555" t="s">
        <v>325</v>
      </c>
      <c r="J555" t="s">
        <v>4181</v>
      </c>
      <c r="K555" t="s">
        <v>4182</v>
      </c>
      <c r="L555" s="35" t="str">
        <f t="shared" si="20"/>
        <v>เด็กหญิงวริสา เสียงยิ่ง</v>
      </c>
      <c r="M555" t="s">
        <v>4183</v>
      </c>
      <c r="N555">
        <v>8.0</v>
      </c>
      <c r="O555">
        <v>25.0</v>
      </c>
      <c r="P555">
        <v>131.0</v>
      </c>
      <c r="Q555" t="s">
        <v>286</v>
      </c>
      <c r="R555" t="s">
        <v>206</v>
      </c>
      <c r="S555" t="s">
        <v>207</v>
      </c>
      <c r="T555" t="s">
        <v>207</v>
      </c>
      <c r="U555" t="s">
        <v>4184</v>
      </c>
      <c r="V555" t="s">
        <v>209</v>
      </c>
      <c r="W555" t="s">
        <v>205</v>
      </c>
      <c r="X555" t="s">
        <v>640</v>
      </c>
      <c r="Y555" t="s">
        <v>227</v>
      </c>
      <c r="Z555" t="s">
        <v>212</v>
      </c>
      <c r="AA555" t="s">
        <v>1178</v>
      </c>
      <c r="AB555" t="s">
        <v>4185</v>
      </c>
      <c r="AC555" t="s">
        <v>242</v>
      </c>
      <c r="AD555" t="s">
        <v>2256</v>
      </c>
      <c r="AE555" t="s">
        <v>466</v>
      </c>
      <c r="AF555" t="s">
        <v>4182</v>
      </c>
      <c r="AG555" t="s">
        <v>230</v>
      </c>
      <c r="AH555" t="s">
        <v>4186</v>
      </c>
      <c r="AI555" t="s">
        <v>4182</v>
      </c>
      <c r="AJ555" t="s">
        <v>230</v>
      </c>
      <c r="AK555" t="s">
        <v>205</v>
      </c>
      <c r="AL555" t="s">
        <v>205</v>
      </c>
    </row>
    <row r="556" ht="21.0" customHeight="1">
      <c r="A556" s="32">
        <v>19.0</v>
      </c>
      <c r="B556" t="s">
        <v>195</v>
      </c>
      <c r="C556" t="s">
        <v>196</v>
      </c>
      <c r="D556" t="s">
        <v>4187</v>
      </c>
      <c r="E556" s="33" t="s">
        <v>3876</v>
      </c>
      <c r="F556" s="33">
        <v>2.0</v>
      </c>
      <c r="G556" s="34" t="s">
        <v>4188</v>
      </c>
      <c r="H556" t="s">
        <v>349</v>
      </c>
      <c r="I556" t="s">
        <v>325</v>
      </c>
      <c r="J556" t="s">
        <v>4189</v>
      </c>
      <c r="K556" t="s">
        <v>1143</v>
      </c>
      <c r="L556" s="35" t="str">
        <f t="shared" si="20"/>
        <v>เด็กหญิงหทัยรัตน์ คำลิมัด</v>
      </c>
      <c r="M556" t="s">
        <v>4190</v>
      </c>
      <c r="N556">
        <v>9.0</v>
      </c>
      <c r="O556">
        <v>35.0</v>
      </c>
      <c r="P556">
        <v>138.0</v>
      </c>
      <c r="Q556" t="s">
        <v>224</v>
      </c>
      <c r="R556" t="s">
        <v>206</v>
      </c>
      <c r="S556" t="s">
        <v>207</v>
      </c>
      <c r="T556" t="s">
        <v>207</v>
      </c>
      <c r="U556" t="s">
        <v>1145</v>
      </c>
      <c r="V556" t="s">
        <v>240</v>
      </c>
      <c r="W556" t="s">
        <v>205</v>
      </c>
      <c r="X556" t="s">
        <v>254</v>
      </c>
      <c r="Y556" t="s">
        <v>227</v>
      </c>
      <c r="Z556" t="s">
        <v>212</v>
      </c>
      <c r="AA556" t="s">
        <v>1147</v>
      </c>
      <c r="AB556" t="s">
        <v>1148</v>
      </c>
      <c r="AC556" t="s">
        <v>290</v>
      </c>
      <c r="AD556" t="s">
        <v>215</v>
      </c>
      <c r="AE556" t="s">
        <v>1146</v>
      </c>
      <c r="AF556" t="s">
        <v>1143</v>
      </c>
      <c r="AG556" t="s">
        <v>290</v>
      </c>
      <c r="AH556" t="s">
        <v>1147</v>
      </c>
      <c r="AI556" t="s">
        <v>1148</v>
      </c>
      <c r="AJ556" t="s">
        <v>290</v>
      </c>
      <c r="AK556" t="s">
        <v>205</v>
      </c>
      <c r="AL556" t="s">
        <v>205</v>
      </c>
    </row>
    <row r="557" ht="21.0" customHeight="1">
      <c r="A557" s="32">
        <v>20.0</v>
      </c>
      <c r="B557" t="s">
        <v>195</v>
      </c>
      <c r="C557" t="s">
        <v>196</v>
      </c>
      <c r="D557" t="s">
        <v>4191</v>
      </c>
      <c r="E557" s="33" t="s">
        <v>3876</v>
      </c>
      <c r="F557" s="33">
        <v>2.0</v>
      </c>
      <c r="G557" s="34" t="s">
        <v>4192</v>
      </c>
      <c r="H557" t="s">
        <v>349</v>
      </c>
      <c r="I557" t="s">
        <v>325</v>
      </c>
      <c r="J557" t="s">
        <v>4193</v>
      </c>
      <c r="K557" t="s">
        <v>4194</v>
      </c>
      <c r="L557" s="35" t="str">
        <f t="shared" si="20"/>
        <v>เด็กหญิงอัจฉราพรรณ มาตยะขันธ์</v>
      </c>
      <c r="M557" t="s">
        <v>4195</v>
      </c>
      <c r="N557">
        <v>9.0</v>
      </c>
      <c r="O557">
        <v>24.0</v>
      </c>
      <c r="P557">
        <v>143.0</v>
      </c>
      <c r="Q557" t="s">
        <v>263</v>
      </c>
      <c r="R557" t="s">
        <v>206</v>
      </c>
      <c r="S557" t="s">
        <v>207</v>
      </c>
      <c r="T557" t="s">
        <v>207</v>
      </c>
      <c r="U557" t="s">
        <v>542</v>
      </c>
      <c r="V557" t="s">
        <v>343</v>
      </c>
      <c r="W557" t="s">
        <v>205</v>
      </c>
      <c r="X557" t="s">
        <v>227</v>
      </c>
      <c r="Y557" t="s">
        <v>227</v>
      </c>
      <c r="Z557" t="s">
        <v>212</v>
      </c>
      <c r="AA557" t="s">
        <v>4196</v>
      </c>
      <c r="AB557" t="s">
        <v>4197</v>
      </c>
      <c r="AC557" t="s">
        <v>230</v>
      </c>
      <c r="AD557" t="s">
        <v>215</v>
      </c>
      <c r="AE557" t="s">
        <v>4198</v>
      </c>
      <c r="AF557" t="s">
        <v>4194</v>
      </c>
      <c r="AG557" t="s">
        <v>230</v>
      </c>
      <c r="AH557" t="s">
        <v>4196</v>
      </c>
      <c r="AI557" t="s">
        <v>4197</v>
      </c>
      <c r="AJ557" t="s">
        <v>230</v>
      </c>
      <c r="AK557" t="s">
        <v>205</v>
      </c>
      <c r="AL557" t="s">
        <v>205</v>
      </c>
    </row>
    <row r="558" ht="21.0" customHeight="1">
      <c r="A558" s="32">
        <v>21.0</v>
      </c>
      <c r="B558" t="s">
        <v>195</v>
      </c>
      <c r="C558" t="s">
        <v>196</v>
      </c>
      <c r="D558" t="s">
        <v>4199</v>
      </c>
      <c r="E558" s="33" t="s">
        <v>3876</v>
      </c>
      <c r="F558" s="33">
        <v>2.0</v>
      </c>
      <c r="G558" s="34" t="s">
        <v>4200</v>
      </c>
      <c r="H558" t="s">
        <v>349</v>
      </c>
      <c r="I558" t="s">
        <v>325</v>
      </c>
      <c r="J558" t="s">
        <v>4201</v>
      </c>
      <c r="K558" t="s">
        <v>4202</v>
      </c>
      <c r="L558" s="35" t="str">
        <f t="shared" si="20"/>
        <v>เด็กหญิงไอรดา ทรงคะรักษ์</v>
      </c>
      <c r="M558" t="s">
        <v>4203</v>
      </c>
      <c r="N558">
        <v>9.0</v>
      </c>
      <c r="O558">
        <v>35.0</v>
      </c>
      <c r="P558">
        <v>143.0</v>
      </c>
      <c r="Q558" t="s">
        <v>286</v>
      </c>
      <c r="R558" t="s">
        <v>206</v>
      </c>
      <c r="S558" t="s">
        <v>207</v>
      </c>
      <c r="T558" t="s">
        <v>207</v>
      </c>
      <c r="U558" t="s">
        <v>4204</v>
      </c>
      <c r="V558" t="s">
        <v>240</v>
      </c>
      <c r="W558" t="s">
        <v>205</v>
      </c>
      <c r="X558" t="s">
        <v>254</v>
      </c>
      <c r="Y558" t="s">
        <v>227</v>
      </c>
      <c r="Z558" t="s">
        <v>212</v>
      </c>
      <c r="AA558" t="s">
        <v>4205</v>
      </c>
      <c r="AB558" t="s">
        <v>4202</v>
      </c>
      <c r="AC558" t="s">
        <v>214</v>
      </c>
      <c r="AD558" t="s">
        <v>215</v>
      </c>
      <c r="AE558" t="s">
        <v>4206</v>
      </c>
      <c r="AF558" t="s">
        <v>4202</v>
      </c>
      <c r="AG558" t="s">
        <v>230</v>
      </c>
      <c r="AH558" t="s">
        <v>4205</v>
      </c>
      <c r="AI558" t="s">
        <v>4202</v>
      </c>
      <c r="AJ558" t="s">
        <v>214</v>
      </c>
      <c r="AK558" t="s">
        <v>205</v>
      </c>
      <c r="AL558" t="s">
        <v>205</v>
      </c>
    </row>
    <row r="559" ht="21.0" customHeight="1">
      <c r="A559" s="32">
        <v>22.0</v>
      </c>
      <c r="B559" t="s">
        <v>195</v>
      </c>
      <c r="C559" t="s">
        <v>196</v>
      </c>
      <c r="D559" t="s">
        <v>4207</v>
      </c>
      <c r="E559" s="33" t="s">
        <v>3876</v>
      </c>
      <c r="F559" s="33">
        <v>2.0</v>
      </c>
      <c r="G559" s="34" t="s">
        <v>4208</v>
      </c>
      <c r="H559" t="s">
        <v>349</v>
      </c>
      <c r="I559" t="s">
        <v>325</v>
      </c>
      <c r="J559" t="s">
        <v>4209</v>
      </c>
      <c r="K559" t="s">
        <v>2591</v>
      </c>
      <c r="L559" s="35" t="str">
        <f t="shared" si="20"/>
        <v>เด็กหญิงสุริญาภรณ์ ทองปัญญา</v>
      </c>
      <c r="M559" t="s">
        <v>4210</v>
      </c>
      <c r="N559">
        <v>9.0</v>
      </c>
      <c r="O559">
        <v>36.0</v>
      </c>
      <c r="P559">
        <v>141.0</v>
      </c>
      <c r="Q559" t="s">
        <v>286</v>
      </c>
      <c r="R559" t="s">
        <v>206</v>
      </c>
      <c r="S559" t="s">
        <v>207</v>
      </c>
      <c r="T559" t="s">
        <v>207</v>
      </c>
      <c r="U559" t="s">
        <v>2593</v>
      </c>
      <c r="V559" t="s">
        <v>209</v>
      </c>
      <c r="W559" t="s">
        <v>205</v>
      </c>
      <c r="X559" t="s">
        <v>650</v>
      </c>
      <c r="Y559" t="s">
        <v>227</v>
      </c>
      <c r="Z559" t="s">
        <v>212</v>
      </c>
      <c r="AA559" t="s">
        <v>2595</v>
      </c>
      <c r="AB559" t="s">
        <v>2591</v>
      </c>
      <c r="AC559" t="s">
        <v>214</v>
      </c>
      <c r="AD559" t="s">
        <v>215</v>
      </c>
      <c r="AE559" t="s">
        <v>2594</v>
      </c>
      <c r="AF559" t="s">
        <v>2591</v>
      </c>
      <c r="AG559" t="s">
        <v>214</v>
      </c>
      <c r="AH559" t="s">
        <v>2595</v>
      </c>
      <c r="AI559" t="s">
        <v>2591</v>
      </c>
      <c r="AJ559" t="s">
        <v>214</v>
      </c>
      <c r="AK559" t="s">
        <v>205</v>
      </c>
      <c r="AL559" t="s">
        <v>205</v>
      </c>
    </row>
    <row r="560" ht="21.0" customHeight="1">
      <c r="A560" s="32">
        <v>23.0</v>
      </c>
      <c r="B560" t="s">
        <v>195</v>
      </c>
      <c r="C560" t="s">
        <v>196</v>
      </c>
      <c r="D560" t="s">
        <v>4211</v>
      </c>
      <c r="E560" s="33" t="s">
        <v>3876</v>
      </c>
      <c r="F560" s="33">
        <v>2.0</v>
      </c>
      <c r="G560" s="34" t="s">
        <v>4212</v>
      </c>
      <c r="H560" t="s">
        <v>349</v>
      </c>
      <c r="I560" t="s">
        <v>325</v>
      </c>
      <c r="J560" t="s">
        <v>4213</v>
      </c>
      <c r="K560" t="s">
        <v>1721</v>
      </c>
      <c r="L560" s="35" t="str">
        <f t="shared" si="20"/>
        <v>เด็กหญิงนวพรรษศร เพ่งพิศ</v>
      </c>
      <c r="M560" t="s">
        <v>4214</v>
      </c>
      <c r="N560">
        <v>8.0</v>
      </c>
      <c r="O560">
        <v>25.0</v>
      </c>
      <c r="P560">
        <v>133.5</v>
      </c>
      <c r="Q560" t="s">
        <v>263</v>
      </c>
      <c r="R560" t="s">
        <v>206</v>
      </c>
      <c r="S560" t="s">
        <v>207</v>
      </c>
      <c r="T560" t="s">
        <v>207</v>
      </c>
      <c r="U560" t="s">
        <v>1177</v>
      </c>
      <c r="V560" t="s">
        <v>253</v>
      </c>
      <c r="W560" t="s">
        <v>205</v>
      </c>
      <c r="X560" t="s">
        <v>227</v>
      </c>
      <c r="Y560" t="s">
        <v>227</v>
      </c>
      <c r="Z560" t="s">
        <v>212</v>
      </c>
      <c r="AA560" t="s">
        <v>954</v>
      </c>
      <c r="AB560" t="s">
        <v>1721</v>
      </c>
      <c r="AC560" t="s">
        <v>214</v>
      </c>
      <c r="AD560" t="s">
        <v>243</v>
      </c>
      <c r="AE560" t="s">
        <v>954</v>
      </c>
      <c r="AF560" t="s">
        <v>1721</v>
      </c>
      <c r="AG560" t="s">
        <v>214</v>
      </c>
      <c r="AH560" t="s">
        <v>2588</v>
      </c>
      <c r="AI560" t="s">
        <v>1721</v>
      </c>
      <c r="AJ560" t="s">
        <v>214</v>
      </c>
      <c r="AK560" t="s">
        <v>205</v>
      </c>
      <c r="AL560" t="s">
        <v>205</v>
      </c>
    </row>
    <row r="561" ht="21.0" customHeight="1">
      <c r="A561" s="32">
        <v>24.0</v>
      </c>
      <c r="B561" t="s">
        <v>195</v>
      </c>
      <c r="C561" t="s">
        <v>196</v>
      </c>
      <c r="D561" t="s">
        <v>4215</v>
      </c>
      <c r="E561" s="33" t="s">
        <v>3876</v>
      </c>
      <c r="F561" s="33">
        <v>2.0</v>
      </c>
      <c r="G561" s="34" t="s">
        <v>4216</v>
      </c>
      <c r="H561" t="s">
        <v>349</v>
      </c>
      <c r="I561" t="s">
        <v>325</v>
      </c>
      <c r="J561" t="s">
        <v>3978</v>
      </c>
      <c r="K561" t="s">
        <v>1825</v>
      </c>
      <c r="L561" s="35" t="str">
        <f t="shared" si="20"/>
        <v>เด็กหญิงณัฐนันท์ แก้วมารยา</v>
      </c>
      <c r="M561" t="s">
        <v>4217</v>
      </c>
      <c r="N561">
        <v>9.0</v>
      </c>
      <c r="O561">
        <v>25.0</v>
      </c>
      <c r="P561">
        <v>129.0</v>
      </c>
      <c r="Q561" t="s">
        <v>224</v>
      </c>
      <c r="R561" t="s">
        <v>206</v>
      </c>
      <c r="S561" t="s">
        <v>207</v>
      </c>
      <c r="T561" t="s">
        <v>207</v>
      </c>
      <c r="U561" t="s">
        <v>4218</v>
      </c>
      <c r="V561" t="s">
        <v>330</v>
      </c>
      <c r="W561" t="s">
        <v>205</v>
      </c>
      <c r="X561" t="s">
        <v>640</v>
      </c>
      <c r="Y561" t="s">
        <v>227</v>
      </c>
      <c r="Z561" t="s">
        <v>212</v>
      </c>
      <c r="AA561" t="s">
        <v>4219</v>
      </c>
      <c r="AB561" t="s">
        <v>1825</v>
      </c>
      <c r="AC561" t="s">
        <v>214</v>
      </c>
      <c r="AD561" t="s">
        <v>243</v>
      </c>
      <c r="AE561" t="s">
        <v>4219</v>
      </c>
      <c r="AF561" t="s">
        <v>1825</v>
      </c>
      <c r="AG561" t="s">
        <v>214</v>
      </c>
      <c r="AH561" t="s">
        <v>4220</v>
      </c>
      <c r="AI561" t="s">
        <v>1117</v>
      </c>
      <c r="AJ561" t="s">
        <v>290</v>
      </c>
      <c r="AK561" t="s">
        <v>205</v>
      </c>
      <c r="AL561" t="s">
        <v>205</v>
      </c>
    </row>
    <row r="562" ht="21.0" customHeight="1">
      <c r="A562" s="32">
        <v>25.0</v>
      </c>
      <c r="B562" t="s">
        <v>195</v>
      </c>
      <c r="C562" t="s">
        <v>196</v>
      </c>
      <c r="D562" t="s">
        <v>4221</v>
      </c>
      <c r="E562" s="33" t="s">
        <v>3876</v>
      </c>
      <c r="F562" s="33">
        <v>2.0</v>
      </c>
      <c r="G562" s="34" t="s">
        <v>4222</v>
      </c>
      <c r="H562" t="s">
        <v>349</v>
      </c>
      <c r="I562" t="s">
        <v>325</v>
      </c>
      <c r="J562" t="s">
        <v>4223</v>
      </c>
      <c r="K562" t="s">
        <v>2813</v>
      </c>
      <c r="L562" s="35" t="str">
        <f t="shared" si="20"/>
        <v>เด็กหญิงกัญญพร มาลา</v>
      </c>
      <c r="M562" t="s">
        <v>4214</v>
      </c>
      <c r="N562">
        <v>8.0</v>
      </c>
      <c r="O562">
        <v>21.0</v>
      </c>
      <c r="P562">
        <v>125.0</v>
      </c>
      <c r="Q562" t="s">
        <v>224</v>
      </c>
      <c r="R562" t="s">
        <v>206</v>
      </c>
      <c r="S562" t="s">
        <v>207</v>
      </c>
      <c r="T562" t="s">
        <v>207</v>
      </c>
      <c r="U562" t="s">
        <v>4224</v>
      </c>
      <c r="V562" t="s">
        <v>343</v>
      </c>
      <c r="W562" t="s">
        <v>205</v>
      </c>
      <c r="X562" t="s">
        <v>227</v>
      </c>
      <c r="Y562" t="s">
        <v>227</v>
      </c>
      <c r="Z562" t="s">
        <v>212</v>
      </c>
      <c r="AA562" t="s">
        <v>4225</v>
      </c>
      <c r="AB562" t="s">
        <v>4226</v>
      </c>
      <c r="AC562" t="s">
        <v>230</v>
      </c>
      <c r="AD562" t="s">
        <v>215</v>
      </c>
      <c r="AE562" t="s">
        <v>4227</v>
      </c>
      <c r="AF562" t="s">
        <v>2813</v>
      </c>
      <c r="AG562" t="s">
        <v>230</v>
      </c>
      <c r="AH562" t="s">
        <v>4225</v>
      </c>
      <c r="AI562" t="s">
        <v>4226</v>
      </c>
      <c r="AJ562" t="s">
        <v>230</v>
      </c>
      <c r="AK562" t="s">
        <v>205</v>
      </c>
      <c r="AL562" t="s">
        <v>205</v>
      </c>
    </row>
    <row r="563" ht="21.0" customHeight="1">
      <c r="A563" s="32">
        <v>26.0</v>
      </c>
      <c r="B563" t="s">
        <v>195</v>
      </c>
      <c r="C563" t="s">
        <v>196</v>
      </c>
      <c r="D563" t="s">
        <v>4228</v>
      </c>
      <c r="E563" s="33" t="s">
        <v>3876</v>
      </c>
      <c r="F563" s="33">
        <v>2.0</v>
      </c>
      <c r="G563" s="34" t="s">
        <v>4229</v>
      </c>
      <c r="H563" t="s">
        <v>349</v>
      </c>
      <c r="I563" t="s">
        <v>325</v>
      </c>
      <c r="J563" t="s">
        <v>4230</v>
      </c>
      <c r="K563" t="s">
        <v>4231</v>
      </c>
      <c r="L563" s="35" t="str">
        <f t="shared" si="20"/>
        <v>เด็กหญิงจิลลาวัณย์ ไกยสวน</v>
      </c>
      <c r="M563" t="s">
        <v>4232</v>
      </c>
      <c r="N563">
        <v>9.0</v>
      </c>
      <c r="O563">
        <v>49.0</v>
      </c>
      <c r="P563">
        <v>144.0</v>
      </c>
      <c r="Q563" t="s">
        <v>224</v>
      </c>
      <c r="R563" t="s">
        <v>206</v>
      </c>
      <c r="S563" t="s">
        <v>207</v>
      </c>
      <c r="T563" t="s">
        <v>207</v>
      </c>
      <c r="U563" t="s">
        <v>4233</v>
      </c>
      <c r="V563" t="s">
        <v>343</v>
      </c>
      <c r="W563" t="s">
        <v>205</v>
      </c>
      <c r="X563" t="s">
        <v>227</v>
      </c>
      <c r="Y563" t="s">
        <v>227</v>
      </c>
      <c r="Z563" t="s">
        <v>212</v>
      </c>
      <c r="AA563" t="s">
        <v>2294</v>
      </c>
      <c r="AB563" t="s">
        <v>824</v>
      </c>
      <c r="AC563" t="s">
        <v>230</v>
      </c>
      <c r="AD563" t="s">
        <v>231</v>
      </c>
      <c r="AE563" t="s">
        <v>4234</v>
      </c>
      <c r="AF563" t="s">
        <v>4231</v>
      </c>
      <c r="AG563" t="s">
        <v>230</v>
      </c>
      <c r="AH563" t="s">
        <v>936</v>
      </c>
      <c r="AI563" t="s">
        <v>824</v>
      </c>
      <c r="AJ563" t="s">
        <v>230</v>
      </c>
      <c r="AK563" t="s">
        <v>205</v>
      </c>
      <c r="AL563" t="s">
        <v>205</v>
      </c>
    </row>
    <row r="564" ht="21.0" customHeight="1">
      <c r="A564" s="32">
        <v>27.0</v>
      </c>
      <c r="B564" t="s">
        <v>195</v>
      </c>
      <c r="C564" t="s">
        <v>196</v>
      </c>
      <c r="D564" t="s">
        <v>4235</v>
      </c>
      <c r="E564" s="33" t="s">
        <v>3876</v>
      </c>
      <c r="F564" s="33">
        <v>2.0</v>
      </c>
      <c r="G564" s="34" t="s">
        <v>4236</v>
      </c>
      <c r="H564" t="s">
        <v>349</v>
      </c>
      <c r="I564" t="s">
        <v>325</v>
      </c>
      <c r="J564" t="s">
        <v>4237</v>
      </c>
      <c r="K564" t="s">
        <v>427</v>
      </c>
      <c r="L564" s="35" t="str">
        <f t="shared" si="20"/>
        <v>เด็กหญิงฐิติวรดา การวุธี</v>
      </c>
      <c r="M564" t="s">
        <v>4238</v>
      </c>
      <c r="N564">
        <v>9.0</v>
      </c>
      <c r="O564">
        <v>20.0</v>
      </c>
      <c r="P564">
        <v>129.0</v>
      </c>
      <c r="Q564" t="s">
        <v>263</v>
      </c>
      <c r="R564" t="s">
        <v>206</v>
      </c>
      <c r="S564" t="s">
        <v>207</v>
      </c>
      <c r="T564" t="s">
        <v>207</v>
      </c>
      <c r="U564" t="s">
        <v>429</v>
      </c>
      <c r="V564" t="s">
        <v>343</v>
      </c>
      <c r="W564" t="s">
        <v>1271</v>
      </c>
      <c r="X564" t="s">
        <v>227</v>
      </c>
      <c r="Y564" t="s">
        <v>227</v>
      </c>
      <c r="Z564" t="s">
        <v>212</v>
      </c>
      <c r="AA564" t="s">
        <v>4239</v>
      </c>
      <c r="AB564" t="s">
        <v>427</v>
      </c>
      <c r="AC564" t="s">
        <v>246</v>
      </c>
      <c r="AD564" t="s">
        <v>215</v>
      </c>
      <c r="AE564" t="s">
        <v>4240</v>
      </c>
      <c r="AF564" t="s">
        <v>4241</v>
      </c>
      <c r="AG564" t="s">
        <v>230</v>
      </c>
      <c r="AH564" t="s">
        <v>4239</v>
      </c>
      <c r="AI564" t="s">
        <v>427</v>
      </c>
      <c r="AJ564" t="s">
        <v>246</v>
      </c>
      <c r="AK564" t="s">
        <v>205</v>
      </c>
      <c r="AL564" t="s">
        <v>205</v>
      </c>
    </row>
    <row r="565" ht="21.0" customHeight="1">
      <c r="A565" s="32">
        <v>28.0</v>
      </c>
      <c r="B565" t="s">
        <v>195</v>
      </c>
      <c r="C565" t="s">
        <v>196</v>
      </c>
      <c r="D565" t="s">
        <v>4242</v>
      </c>
      <c r="E565" s="33" t="s">
        <v>3876</v>
      </c>
      <c r="F565" s="33">
        <v>2.0</v>
      </c>
      <c r="G565" s="34" t="s">
        <v>4243</v>
      </c>
      <c r="H565" t="s">
        <v>349</v>
      </c>
      <c r="I565" t="s">
        <v>325</v>
      </c>
      <c r="J565" t="s">
        <v>4244</v>
      </c>
      <c r="K565" t="s">
        <v>1831</v>
      </c>
      <c r="L565" s="35" t="str">
        <f t="shared" si="20"/>
        <v>เด็กหญิงวรัญรดา ธนาบูรณ์</v>
      </c>
      <c r="M565" t="s">
        <v>4245</v>
      </c>
      <c r="N565">
        <v>9.0</v>
      </c>
      <c r="O565">
        <v>29.0</v>
      </c>
      <c r="P565">
        <v>135.0</v>
      </c>
      <c r="Q565" t="s">
        <v>224</v>
      </c>
      <c r="R565" t="s">
        <v>206</v>
      </c>
      <c r="S565" t="s">
        <v>207</v>
      </c>
      <c r="T565" t="s">
        <v>207</v>
      </c>
      <c r="U565" t="s">
        <v>4246</v>
      </c>
      <c r="V565" t="s">
        <v>298</v>
      </c>
      <c r="W565" t="s">
        <v>205</v>
      </c>
      <c r="X565" t="s">
        <v>227</v>
      </c>
      <c r="Y565" t="s">
        <v>227</v>
      </c>
      <c r="Z565" t="s">
        <v>212</v>
      </c>
      <c r="AA565" t="s">
        <v>4247</v>
      </c>
      <c r="AB565" t="s">
        <v>1831</v>
      </c>
      <c r="AC565" t="s">
        <v>218</v>
      </c>
      <c r="AD565" t="s">
        <v>243</v>
      </c>
      <c r="AE565" t="s">
        <v>4247</v>
      </c>
      <c r="AF565" t="s">
        <v>1831</v>
      </c>
      <c r="AG565" t="s">
        <v>218</v>
      </c>
      <c r="AH565" t="s">
        <v>4248</v>
      </c>
      <c r="AI565" t="s">
        <v>237</v>
      </c>
      <c r="AJ565" t="s">
        <v>1479</v>
      </c>
      <c r="AK565" t="s">
        <v>205</v>
      </c>
      <c r="AL565" t="s">
        <v>205</v>
      </c>
    </row>
    <row r="566" ht="21.0" customHeight="1">
      <c r="A566" s="32">
        <v>29.0</v>
      </c>
      <c r="B566" t="s">
        <v>195</v>
      </c>
      <c r="C566" t="s">
        <v>196</v>
      </c>
      <c r="D566" t="s">
        <v>4249</v>
      </c>
      <c r="E566" s="33" t="s">
        <v>3876</v>
      </c>
      <c r="F566" s="33">
        <v>2.0</v>
      </c>
      <c r="G566" s="34" t="s">
        <v>4250</v>
      </c>
      <c r="H566" t="s">
        <v>349</v>
      </c>
      <c r="I566" t="s">
        <v>325</v>
      </c>
      <c r="J566" t="s">
        <v>4251</v>
      </c>
      <c r="K566" t="s">
        <v>4252</v>
      </c>
      <c r="L566" s="35" t="str">
        <f t="shared" si="20"/>
        <v>เด็กหญิงรสารัชต์ แดงลา</v>
      </c>
      <c r="M566" t="s">
        <v>4253</v>
      </c>
      <c r="N566">
        <v>9.0</v>
      </c>
      <c r="O566">
        <v>31.0</v>
      </c>
      <c r="P566">
        <v>144.0</v>
      </c>
      <c r="Q566" t="s">
        <v>224</v>
      </c>
      <c r="R566" t="s">
        <v>206</v>
      </c>
      <c r="S566" t="s">
        <v>207</v>
      </c>
      <c r="T566" t="s">
        <v>207</v>
      </c>
      <c r="U566" t="s">
        <v>240</v>
      </c>
      <c r="V566" t="s">
        <v>516</v>
      </c>
      <c r="W566" t="s">
        <v>205</v>
      </c>
      <c r="X566" t="s">
        <v>401</v>
      </c>
      <c r="Y566" t="s">
        <v>227</v>
      </c>
      <c r="Z566" t="s">
        <v>212</v>
      </c>
      <c r="AA566" t="s">
        <v>4254</v>
      </c>
      <c r="AB566" t="s">
        <v>4255</v>
      </c>
      <c r="AC566" t="s">
        <v>242</v>
      </c>
      <c r="AD566" t="s">
        <v>231</v>
      </c>
      <c r="AE566" t="s">
        <v>818</v>
      </c>
      <c r="AF566" t="s">
        <v>4252</v>
      </c>
      <c r="AG566" t="s">
        <v>230</v>
      </c>
      <c r="AH566" t="s">
        <v>409</v>
      </c>
      <c r="AI566" t="s">
        <v>4255</v>
      </c>
      <c r="AJ566" t="s">
        <v>230</v>
      </c>
      <c r="AK566" t="s">
        <v>205</v>
      </c>
      <c r="AL566" t="s">
        <v>205</v>
      </c>
    </row>
    <row r="567" ht="21.0" customHeight="1">
      <c r="A567" s="32">
        <v>30.0</v>
      </c>
      <c r="B567" t="s">
        <v>195</v>
      </c>
      <c r="C567" t="s">
        <v>196</v>
      </c>
      <c r="D567" t="s">
        <v>4256</v>
      </c>
      <c r="E567" s="33" t="s">
        <v>3876</v>
      </c>
      <c r="F567" s="33">
        <v>2.0</v>
      </c>
      <c r="G567" s="34" t="s">
        <v>4257</v>
      </c>
      <c r="H567" t="s">
        <v>349</v>
      </c>
      <c r="I567" t="s">
        <v>325</v>
      </c>
      <c r="J567" t="s">
        <v>4258</v>
      </c>
      <c r="K567" t="s">
        <v>4259</v>
      </c>
      <c r="L567" s="35" t="str">
        <f t="shared" si="20"/>
        <v>เด็กหญิงวรฤทัย อุดมเดช</v>
      </c>
      <c r="M567" t="s">
        <v>4260</v>
      </c>
      <c r="N567">
        <v>9.0</v>
      </c>
      <c r="O567">
        <v>24.0</v>
      </c>
      <c r="P567">
        <v>125.0</v>
      </c>
      <c r="Q567" t="s">
        <v>205</v>
      </c>
      <c r="R567" t="s">
        <v>206</v>
      </c>
      <c r="S567" t="s">
        <v>207</v>
      </c>
      <c r="T567" t="s">
        <v>207</v>
      </c>
      <c r="U567" t="s">
        <v>2392</v>
      </c>
      <c r="V567" t="s">
        <v>517</v>
      </c>
      <c r="W567" t="s">
        <v>205</v>
      </c>
      <c r="X567" t="s">
        <v>1072</v>
      </c>
      <c r="Y567" t="s">
        <v>227</v>
      </c>
      <c r="Z567" t="s">
        <v>212</v>
      </c>
      <c r="AA567" t="s">
        <v>3234</v>
      </c>
      <c r="AB567" t="s">
        <v>4259</v>
      </c>
      <c r="AC567" t="s">
        <v>230</v>
      </c>
      <c r="AD567" t="s">
        <v>215</v>
      </c>
      <c r="AE567" t="s">
        <v>4261</v>
      </c>
      <c r="AF567" t="s">
        <v>4259</v>
      </c>
      <c r="AG567" t="s">
        <v>230</v>
      </c>
      <c r="AH567" t="s">
        <v>3234</v>
      </c>
      <c r="AI567" t="s">
        <v>4259</v>
      </c>
      <c r="AJ567" t="s">
        <v>230</v>
      </c>
      <c r="AK567" t="s">
        <v>205</v>
      </c>
      <c r="AL567" t="s">
        <v>205</v>
      </c>
    </row>
    <row r="568" ht="21.0" customHeight="1">
      <c r="A568" s="32"/>
      <c r="E568" s="33"/>
      <c r="F568" s="33"/>
      <c r="G568" s="34"/>
      <c r="L568" s="35"/>
    </row>
    <row r="569" ht="21.0" customHeight="1">
      <c r="A569" s="32">
        <v>1.0</v>
      </c>
      <c r="B569" t="s">
        <v>195</v>
      </c>
      <c r="C569" t="s">
        <v>196</v>
      </c>
      <c r="D569" t="s">
        <v>4262</v>
      </c>
      <c r="E569" s="33" t="s">
        <v>3876</v>
      </c>
      <c r="F569" s="33">
        <v>3.0</v>
      </c>
      <c r="G569" s="34" t="s">
        <v>4263</v>
      </c>
      <c r="H569" t="s">
        <v>200</v>
      </c>
      <c r="I569" t="s">
        <v>201</v>
      </c>
      <c r="J569" t="s">
        <v>4264</v>
      </c>
      <c r="K569" t="s">
        <v>4265</v>
      </c>
      <c r="L569" s="35" t="str">
        <f t="shared" ref="L569:L598" si="21">I569&amp;J569&amp;" "&amp;K569</f>
        <v>เด็กชายธีระพงษ์ ขุนศรีมณี</v>
      </c>
      <c r="M569" t="s">
        <v>4266</v>
      </c>
      <c r="N569">
        <v>9.0</v>
      </c>
      <c r="O569">
        <v>30.0</v>
      </c>
      <c r="P569">
        <v>125.0</v>
      </c>
      <c r="Q569" t="s">
        <v>224</v>
      </c>
      <c r="R569" t="s">
        <v>206</v>
      </c>
      <c r="S569" t="s">
        <v>207</v>
      </c>
      <c r="T569" t="s">
        <v>207</v>
      </c>
      <c r="U569" t="s">
        <v>4267</v>
      </c>
      <c r="V569" t="s">
        <v>343</v>
      </c>
      <c r="W569" t="s">
        <v>205</v>
      </c>
      <c r="X569" t="s">
        <v>254</v>
      </c>
      <c r="Y569" t="s">
        <v>227</v>
      </c>
      <c r="Z569" t="s">
        <v>212</v>
      </c>
      <c r="AA569" t="s">
        <v>2876</v>
      </c>
      <c r="AB569" t="s">
        <v>3300</v>
      </c>
      <c r="AC569" t="s">
        <v>230</v>
      </c>
      <c r="AD569" t="s">
        <v>215</v>
      </c>
      <c r="AE569" t="s">
        <v>4268</v>
      </c>
      <c r="AF569" t="s">
        <v>4265</v>
      </c>
      <c r="AG569" t="s">
        <v>230</v>
      </c>
      <c r="AH569" t="s">
        <v>2876</v>
      </c>
      <c r="AI569" t="s">
        <v>3300</v>
      </c>
      <c r="AJ569" t="s">
        <v>230</v>
      </c>
      <c r="AK569" t="s">
        <v>205</v>
      </c>
      <c r="AL569" t="s">
        <v>205</v>
      </c>
    </row>
    <row r="570" ht="21.0" customHeight="1">
      <c r="A570" s="32">
        <v>2.0</v>
      </c>
      <c r="B570" t="s">
        <v>195</v>
      </c>
      <c r="C570" t="s">
        <v>196</v>
      </c>
      <c r="D570" t="s">
        <v>4269</v>
      </c>
      <c r="E570" s="33" t="s">
        <v>3876</v>
      </c>
      <c r="F570" s="33">
        <v>3.0</v>
      </c>
      <c r="G570" s="34" t="s">
        <v>4270</v>
      </c>
      <c r="H570" t="s">
        <v>200</v>
      </c>
      <c r="I570" t="s">
        <v>201</v>
      </c>
      <c r="J570" t="s">
        <v>4271</v>
      </c>
      <c r="K570" t="s">
        <v>1712</v>
      </c>
      <c r="L570" s="35" t="str">
        <f t="shared" si="21"/>
        <v>เด็กชายธีรเมท สิงห์ทอง</v>
      </c>
      <c r="M570" t="s">
        <v>4272</v>
      </c>
      <c r="N570">
        <v>9.0</v>
      </c>
      <c r="O570">
        <v>26.0</v>
      </c>
      <c r="P570">
        <v>135.0</v>
      </c>
      <c r="Q570" t="s">
        <v>263</v>
      </c>
      <c r="R570" t="s">
        <v>206</v>
      </c>
      <c r="S570" t="s">
        <v>207</v>
      </c>
      <c r="T570" t="s">
        <v>207</v>
      </c>
      <c r="U570" t="s">
        <v>4273</v>
      </c>
      <c r="V570" t="s">
        <v>343</v>
      </c>
      <c r="W570" t="s">
        <v>205</v>
      </c>
      <c r="X570" t="s">
        <v>227</v>
      </c>
      <c r="Y570" t="s">
        <v>227</v>
      </c>
      <c r="Z570" t="s">
        <v>212</v>
      </c>
      <c r="AA570" t="s">
        <v>4274</v>
      </c>
      <c r="AB570" t="s">
        <v>1712</v>
      </c>
      <c r="AC570" t="s">
        <v>214</v>
      </c>
      <c r="AD570" t="s">
        <v>215</v>
      </c>
      <c r="AE570" t="s">
        <v>4275</v>
      </c>
      <c r="AF570" t="s">
        <v>4276</v>
      </c>
      <c r="AG570" t="s">
        <v>246</v>
      </c>
      <c r="AH570" t="s">
        <v>4274</v>
      </c>
      <c r="AI570" t="s">
        <v>1712</v>
      </c>
      <c r="AJ570" t="s">
        <v>214</v>
      </c>
      <c r="AK570" t="s">
        <v>205</v>
      </c>
      <c r="AL570" t="s">
        <v>205</v>
      </c>
    </row>
    <row r="571" ht="21.0" customHeight="1">
      <c r="A571" s="32">
        <v>3.0</v>
      </c>
      <c r="B571" t="s">
        <v>195</v>
      </c>
      <c r="C571" t="s">
        <v>196</v>
      </c>
      <c r="D571" t="s">
        <v>4277</v>
      </c>
      <c r="E571" s="33" t="s">
        <v>3876</v>
      </c>
      <c r="F571" s="33">
        <v>3.0</v>
      </c>
      <c r="G571" s="34" t="s">
        <v>4278</v>
      </c>
      <c r="H571" t="s">
        <v>200</v>
      </c>
      <c r="I571" t="s">
        <v>201</v>
      </c>
      <c r="J571" t="s">
        <v>4279</v>
      </c>
      <c r="K571" t="s">
        <v>250</v>
      </c>
      <c r="L571" s="35" t="str">
        <f t="shared" si="21"/>
        <v>เด็กชายอธิวัฒน์ นามโคตร</v>
      </c>
      <c r="M571" t="s">
        <v>4280</v>
      </c>
      <c r="N571">
        <v>8.0</v>
      </c>
      <c r="O571">
        <v>54.0</v>
      </c>
      <c r="P571">
        <v>135.0</v>
      </c>
      <c r="Q571" t="s">
        <v>263</v>
      </c>
      <c r="R571" t="s">
        <v>206</v>
      </c>
      <c r="S571" t="s">
        <v>207</v>
      </c>
      <c r="T571" t="s">
        <v>207</v>
      </c>
      <c r="U571" t="s">
        <v>2342</v>
      </c>
      <c r="V571" t="s">
        <v>343</v>
      </c>
      <c r="W571" t="s">
        <v>205</v>
      </c>
      <c r="X571" t="s">
        <v>254</v>
      </c>
      <c r="Y571" t="s">
        <v>227</v>
      </c>
      <c r="Z571" t="s">
        <v>212</v>
      </c>
      <c r="AA571" t="s">
        <v>1126</v>
      </c>
      <c r="AB571" t="s">
        <v>250</v>
      </c>
      <c r="AC571" t="s">
        <v>230</v>
      </c>
      <c r="AD571" t="s">
        <v>1329</v>
      </c>
      <c r="AE571" t="s">
        <v>1911</v>
      </c>
      <c r="AF571" t="s">
        <v>250</v>
      </c>
      <c r="AG571" t="s">
        <v>230</v>
      </c>
      <c r="AH571" t="s">
        <v>4281</v>
      </c>
      <c r="AI571" t="s">
        <v>4282</v>
      </c>
      <c r="AJ571" t="s">
        <v>313</v>
      </c>
      <c r="AK571" t="s">
        <v>205</v>
      </c>
      <c r="AL571" t="s">
        <v>205</v>
      </c>
    </row>
    <row r="572" ht="21.0" customHeight="1">
      <c r="A572" s="32">
        <v>4.0</v>
      </c>
      <c r="B572" t="s">
        <v>195</v>
      </c>
      <c r="C572" t="s">
        <v>196</v>
      </c>
      <c r="D572" t="s">
        <v>4283</v>
      </c>
      <c r="E572" s="33" t="s">
        <v>3876</v>
      </c>
      <c r="F572" s="33">
        <v>3.0</v>
      </c>
      <c r="G572" s="34" t="s">
        <v>4284</v>
      </c>
      <c r="H572" t="s">
        <v>200</v>
      </c>
      <c r="I572" t="s">
        <v>201</v>
      </c>
      <c r="J572" t="s">
        <v>4127</v>
      </c>
      <c r="K572" t="s">
        <v>4285</v>
      </c>
      <c r="L572" s="35" t="str">
        <f t="shared" si="21"/>
        <v>เด็กชายอนุชา เสนาะเสียง</v>
      </c>
      <c r="M572" t="s">
        <v>4286</v>
      </c>
      <c r="N572">
        <v>9.0</v>
      </c>
      <c r="O572">
        <v>40.0</v>
      </c>
      <c r="P572">
        <v>135.0</v>
      </c>
      <c r="Q572" t="s">
        <v>224</v>
      </c>
      <c r="R572" t="s">
        <v>206</v>
      </c>
      <c r="S572" t="s">
        <v>207</v>
      </c>
      <c r="T572" t="s">
        <v>207</v>
      </c>
      <c r="U572" t="s">
        <v>4287</v>
      </c>
      <c r="V572" t="s">
        <v>330</v>
      </c>
      <c r="W572" t="s">
        <v>205</v>
      </c>
      <c r="X572" t="s">
        <v>254</v>
      </c>
      <c r="Y572" t="s">
        <v>227</v>
      </c>
      <c r="Z572" t="s">
        <v>212</v>
      </c>
      <c r="AA572" t="s">
        <v>1744</v>
      </c>
      <c r="AB572" t="s">
        <v>4285</v>
      </c>
      <c r="AC572" t="s">
        <v>230</v>
      </c>
      <c r="AD572" t="s">
        <v>243</v>
      </c>
      <c r="AE572" t="s">
        <v>1744</v>
      </c>
      <c r="AF572" t="s">
        <v>4285</v>
      </c>
      <c r="AG572" t="s">
        <v>230</v>
      </c>
      <c r="AH572" t="s">
        <v>4288</v>
      </c>
      <c r="AI572" t="s">
        <v>4289</v>
      </c>
      <c r="AJ572" t="s">
        <v>230</v>
      </c>
      <c r="AK572" t="s">
        <v>2074</v>
      </c>
      <c r="AL572" t="s">
        <v>205</v>
      </c>
    </row>
    <row r="573" ht="21.0" customHeight="1">
      <c r="A573" s="32">
        <v>5.0</v>
      </c>
      <c r="B573" t="s">
        <v>195</v>
      </c>
      <c r="C573" t="s">
        <v>196</v>
      </c>
      <c r="D573" t="s">
        <v>4290</v>
      </c>
      <c r="E573" s="33" t="s">
        <v>3876</v>
      </c>
      <c r="F573" s="33">
        <v>3.0</v>
      </c>
      <c r="G573" s="34" t="s">
        <v>4291</v>
      </c>
      <c r="H573" t="s">
        <v>200</v>
      </c>
      <c r="I573" t="s">
        <v>201</v>
      </c>
      <c r="J573" t="s">
        <v>4292</v>
      </c>
      <c r="K573" t="s">
        <v>4293</v>
      </c>
      <c r="L573" s="35" t="str">
        <f t="shared" si="21"/>
        <v>เด็กชายกันตถาวร พันธ์งาม</v>
      </c>
      <c r="M573" t="s">
        <v>3191</v>
      </c>
      <c r="N573">
        <v>8.0</v>
      </c>
      <c r="O573">
        <v>25.0</v>
      </c>
      <c r="P573">
        <v>127.0</v>
      </c>
      <c r="Q573" t="s">
        <v>263</v>
      </c>
      <c r="R573" t="s">
        <v>206</v>
      </c>
      <c r="S573" t="s">
        <v>207</v>
      </c>
      <c r="T573" t="s">
        <v>207</v>
      </c>
      <c r="U573" t="s">
        <v>4294</v>
      </c>
      <c r="V573" t="s">
        <v>343</v>
      </c>
      <c r="W573" t="s">
        <v>205</v>
      </c>
      <c r="X573" t="s">
        <v>254</v>
      </c>
      <c r="Y573" t="s">
        <v>227</v>
      </c>
      <c r="Z573" t="s">
        <v>212</v>
      </c>
      <c r="AA573" t="s">
        <v>4295</v>
      </c>
      <c r="AB573" t="s">
        <v>4293</v>
      </c>
      <c r="AC573" t="s">
        <v>230</v>
      </c>
      <c r="AD573" t="s">
        <v>215</v>
      </c>
      <c r="AE573" t="s">
        <v>1013</v>
      </c>
      <c r="AF573" t="s">
        <v>1013</v>
      </c>
      <c r="AG573" t="s">
        <v>246</v>
      </c>
      <c r="AH573" t="s">
        <v>4295</v>
      </c>
      <c r="AI573" t="s">
        <v>4293</v>
      </c>
      <c r="AJ573" t="s">
        <v>230</v>
      </c>
      <c r="AK573" t="s">
        <v>2074</v>
      </c>
      <c r="AL573" t="s">
        <v>205</v>
      </c>
    </row>
    <row r="574" ht="21.0" customHeight="1">
      <c r="A574" s="32">
        <v>6.0</v>
      </c>
      <c r="B574" t="s">
        <v>195</v>
      </c>
      <c r="C574" t="s">
        <v>196</v>
      </c>
      <c r="D574" t="s">
        <v>4296</v>
      </c>
      <c r="E574" s="33" t="s">
        <v>3876</v>
      </c>
      <c r="F574" s="33">
        <v>3.0</v>
      </c>
      <c r="G574" s="34" t="s">
        <v>4297</v>
      </c>
      <c r="H574" t="s">
        <v>200</v>
      </c>
      <c r="I574" t="s">
        <v>201</v>
      </c>
      <c r="J574" t="s">
        <v>1934</v>
      </c>
      <c r="K574" t="s">
        <v>873</v>
      </c>
      <c r="L574" s="35" t="str">
        <f t="shared" si="21"/>
        <v>เด็กชายชยพล จันทร์ดา</v>
      </c>
      <c r="M574" t="s">
        <v>4298</v>
      </c>
      <c r="N574">
        <v>9.0</v>
      </c>
      <c r="O574">
        <v>35.0</v>
      </c>
      <c r="P574">
        <v>135.0</v>
      </c>
      <c r="Q574" t="s">
        <v>224</v>
      </c>
      <c r="R574" t="s">
        <v>206</v>
      </c>
      <c r="S574" t="s">
        <v>207</v>
      </c>
      <c r="T574" t="s">
        <v>207</v>
      </c>
      <c r="U574" t="s">
        <v>3483</v>
      </c>
      <c r="V574" t="s">
        <v>265</v>
      </c>
      <c r="W574" t="s">
        <v>205</v>
      </c>
      <c r="X574" t="s">
        <v>227</v>
      </c>
      <c r="Y574" t="s">
        <v>227</v>
      </c>
      <c r="Z574" t="s">
        <v>212</v>
      </c>
      <c r="AA574" t="s">
        <v>266</v>
      </c>
      <c r="AB574" t="s">
        <v>873</v>
      </c>
      <c r="AC574" t="s">
        <v>230</v>
      </c>
      <c r="AD574" t="s">
        <v>243</v>
      </c>
      <c r="AE574" t="s">
        <v>266</v>
      </c>
      <c r="AF574" t="s">
        <v>873</v>
      </c>
      <c r="AG574" t="s">
        <v>230</v>
      </c>
      <c r="AH574" t="s">
        <v>876</v>
      </c>
      <c r="AI574" t="s">
        <v>873</v>
      </c>
      <c r="AJ574" t="s">
        <v>230</v>
      </c>
      <c r="AK574" t="s">
        <v>205</v>
      </c>
      <c r="AL574" t="s">
        <v>205</v>
      </c>
    </row>
    <row r="575" ht="21.0" customHeight="1">
      <c r="A575" s="32">
        <v>7.0</v>
      </c>
      <c r="B575" t="s">
        <v>195</v>
      </c>
      <c r="C575" t="s">
        <v>196</v>
      </c>
      <c r="D575" t="s">
        <v>4299</v>
      </c>
      <c r="E575" s="33" t="s">
        <v>3876</v>
      </c>
      <c r="F575" s="33">
        <v>3.0</v>
      </c>
      <c r="G575" s="34" t="s">
        <v>4300</v>
      </c>
      <c r="H575" t="s">
        <v>200</v>
      </c>
      <c r="I575" t="s">
        <v>201</v>
      </c>
      <c r="J575" t="s">
        <v>4301</v>
      </c>
      <c r="K575" t="s">
        <v>3911</v>
      </c>
      <c r="L575" s="35" t="str">
        <f t="shared" si="21"/>
        <v>เด็กชายชวกร จุงเลียก</v>
      </c>
      <c r="M575" t="s">
        <v>3912</v>
      </c>
      <c r="N575">
        <v>9.0</v>
      </c>
      <c r="O575">
        <v>27.0</v>
      </c>
      <c r="P575">
        <v>128.0</v>
      </c>
      <c r="Q575" t="s">
        <v>263</v>
      </c>
      <c r="R575" t="s">
        <v>206</v>
      </c>
      <c r="S575" t="s">
        <v>207</v>
      </c>
      <c r="T575" t="s">
        <v>207</v>
      </c>
      <c r="U575" t="s">
        <v>3842</v>
      </c>
      <c r="V575" t="s">
        <v>343</v>
      </c>
      <c r="W575" t="s">
        <v>205</v>
      </c>
      <c r="X575" t="s">
        <v>848</v>
      </c>
      <c r="Y575" t="s">
        <v>211</v>
      </c>
      <c r="Z575" t="s">
        <v>212</v>
      </c>
      <c r="AA575" t="s">
        <v>3913</v>
      </c>
      <c r="AB575" t="s">
        <v>3911</v>
      </c>
      <c r="AC575" t="s">
        <v>363</v>
      </c>
      <c r="AD575" t="s">
        <v>215</v>
      </c>
      <c r="AE575" t="s">
        <v>1434</v>
      </c>
      <c r="AF575" t="s">
        <v>3911</v>
      </c>
      <c r="AG575" t="s">
        <v>290</v>
      </c>
      <c r="AH575" t="s">
        <v>3913</v>
      </c>
      <c r="AI575" t="s">
        <v>3911</v>
      </c>
      <c r="AJ575" t="s">
        <v>363</v>
      </c>
      <c r="AK575" t="s">
        <v>205</v>
      </c>
      <c r="AL575" t="s">
        <v>205</v>
      </c>
    </row>
    <row r="576" ht="21.0" customHeight="1">
      <c r="A576" s="32">
        <v>8.0</v>
      </c>
      <c r="B576" t="s">
        <v>195</v>
      </c>
      <c r="C576" t="s">
        <v>196</v>
      </c>
      <c r="D576" t="s">
        <v>4302</v>
      </c>
      <c r="E576" s="33" t="s">
        <v>3876</v>
      </c>
      <c r="F576" s="33">
        <v>3.0</v>
      </c>
      <c r="G576" s="34" t="s">
        <v>4303</v>
      </c>
      <c r="H576" t="s">
        <v>200</v>
      </c>
      <c r="I576" t="s">
        <v>201</v>
      </c>
      <c r="J576" t="s">
        <v>3793</v>
      </c>
      <c r="K576" t="s">
        <v>1047</v>
      </c>
      <c r="L576" s="35" t="str">
        <f t="shared" si="21"/>
        <v>เด็กชายภัทรนันท์ เสนปัญญา</v>
      </c>
      <c r="M576" t="s">
        <v>4304</v>
      </c>
      <c r="N576">
        <v>9.0</v>
      </c>
      <c r="O576">
        <v>63.0</v>
      </c>
      <c r="P576">
        <v>140.0</v>
      </c>
      <c r="Q576" t="s">
        <v>224</v>
      </c>
      <c r="R576" t="s">
        <v>206</v>
      </c>
      <c r="S576" t="s">
        <v>207</v>
      </c>
      <c r="T576" t="s">
        <v>207</v>
      </c>
      <c r="U576" t="s">
        <v>1049</v>
      </c>
      <c r="V576" t="s">
        <v>649</v>
      </c>
      <c r="W576" t="s">
        <v>205</v>
      </c>
      <c r="X576" t="s">
        <v>559</v>
      </c>
      <c r="Y576" t="s">
        <v>227</v>
      </c>
      <c r="Z576" t="s">
        <v>212</v>
      </c>
      <c r="AA576" t="s">
        <v>1050</v>
      </c>
      <c r="AB576" t="s">
        <v>1047</v>
      </c>
      <c r="AC576" t="s">
        <v>214</v>
      </c>
      <c r="AD576" t="s">
        <v>215</v>
      </c>
      <c r="AE576" t="s">
        <v>1051</v>
      </c>
      <c r="AF576" t="s">
        <v>1047</v>
      </c>
      <c r="AG576" t="s">
        <v>230</v>
      </c>
      <c r="AH576" t="s">
        <v>1050</v>
      </c>
      <c r="AI576" t="s">
        <v>1047</v>
      </c>
      <c r="AJ576" t="s">
        <v>214</v>
      </c>
      <c r="AK576" t="s">
        <v>205</v>
      </c>
      <c r="AL576" t="s">
        <v>205</v>
      </c>
    </row>
    <row r="577" ht="21.0" customHeight="1">
      <c r="A577" s="32">
        <v>9.0</v>
      </c>
      <c r="B577" t="s">
        <v>195</v>
      </c>
      <c r="C577" t="s">
        <v>196</v>
      </c>
      <c r="D577" t="s">
        <v>4305</v>
      </c>
      <c r="E577" s="33" t="s">
        <v>3876</v>
      </c>
      <c r="F577" s="33">
        <v>3.0</v>
      </c>
      <c r="G577" s="34" t="s">
        <v>4306</v>
      </c>
      <c r="H577" t="s">
        <v>200</v>
      </c>
      <c r="I577" t="s">
        <v>201</v>
      </c>
      <c r="J577" t="s">
        <v>4307</v>
      </c>
      <c r="K577" t="s">
        <v>4308</v>
      </c>
      <c r="L577" s="35" t="str">
        <f t="shared" si="21"/>
        <v>เด็กชายรัตนพล ดีสม</v>
      </c>
      <c r="M577" t="s">
        <v>4309</v>
      </c>
      <c r="N577">
        <v>9.0</v>
      </c>
      <c r="O577">
        <v>45.0</v>
      </c>
      <c r="P577">
        <v>140.0</v>
      </c>
      <c r="Q577" t="s">
        <v>224</v>
      </c>
      <c r="R577" t="s">
        <v>206</v>
      </c>
      <c r="S577" t="s">
        <v>207</v>
      </c>
      <c r="T577" t="s">
        <v>207</v>
      </c>
      <c r="U577" t="s">
        <v>4310</v>
      </c>
      <c r="V577" t="s">
        <v>343</v>
      </c>
      <c r="W577" t="s">
        <v>205</v>
      </c>
      <c r="X577" t="s">
        <v>227</v>
      </c>
      <c r="Y577" t="s">
        <v>227</v>
      </c>
      <c r="Z577" t="s">
        <v>212</v>
      </c>
      <c r="AA577" t="s">
        <v>1929</v>
      </c>
      <c r="AB577" t="s">
        <v>4311</v>
      </c>
      <c r="AC577" t="s">
        <v>230</v>
      </c>
      <c r="AD577" t="s">
        <v>215</v>
      </c>
      <c r="AE577" t="s">
        <v>4312</v>
      </c>
      <c r="AF577" t="s">
        <v>4308</v>
      </c>
      <c r="AG577" t="s">
        <v>230</v>
      </c>
      <c r="AH577" t="s">
        <v>1929</v>
      </c>
      <c r="AI577" t="s">
        <v>4311</v>
      </c>
      <c r="AJ577" t="s">
        <v>230</v>
      </c>
      <c r="AK577" t="s">
        <v>205</v>
      </c>
      <c r="AL577" t="s">
        <v>205</v>
      </c>
    </row>
    <row r="578" ht="21.0" customHeight="1">
      <c r="A578" s="32">
        <v>10.0</v>
      </c>
      <c r="B578" t="s">
        <v>195</v>
      </c>
      <c r="C578" t="s">
        <v>196</v>
      </c>
      <c r="D578" t="s">
        <v>4313</v>
      </c>
      <c r="E578" s="33" t="s">
        <v>3876</v>
      </c>
      <c r="F578" s="33">
        <v>3.0</v>
      </c>
      <c r="G578" s="34" t="s">
        <v>4314</v>
      </c>
      <c r="H578" t="s">
        <v>200</v>
      </c>
      <c r="I578" t="s">
        <v>201</v>
      </c>
      <c r="J578" t="s">
        <v>4315</v>
      </c>
      <c r="K578" t="s">
        <v>1721</v>
      </c>
      <c r="L578" s="35" t="str">
        <f t="shared" si="21"/>
        <v>เด็กชายณัฐชนน เพ่งพิศ</v>
      </c>
      <c r="M578" t="s">
        <v>4316</v>
      </c>
      <c r="N578">
        <v>9.0</v>
      </c>
      <c r="O578">
        <v>25.0</v>
      </c>
      <c r="P578">
        <v>125.0</v>
      </c>
      <c r="Q578" t="s">
        <v>263</v>
      </c>
      <c r="R578" t="s">
        <v>206</v>
      </c>
      <c r="S578" t="s">
        <v>207</v>
      </c>
      <c r="T578" t="s">
        <v>207</v>
      </c>
      <c r="U578" t="s">
        <v>4317</v>
      </c>
      <c r="V578" t="s">
        <v>343</v>
      </c>
      <c r="W578" t="s">
        <v>205</v>
      </c>
      <c r="X578" t="s">
        <v>254</v>
      </c>
      <c r="Y578" t="s">
        <v>227</v>
      </c>
      <c r="Z578" t="s">
        <v>212</v>
      </c>
      <c r="AA578" t="s">
        <v>1210</v>
      </c>
      <c r="AB578" t="s">
        <v>1721</v>
      </c>
      <c r="AC578" t="s">
        <v>363</v>
      </c>
      <c r="AD578" t="s">
        <v>215</v>
      </c>
      <c r="AE578" t="s">
        <v>2807</v>
      </c>
      <c r="AF578" t="s">
        <v>1721</v>
      </c>
      <c r="AG578" t="s">
        <v>363</v>
      </c>
      <c r="AH578" t="s">
        <v>1210</v>
      </c>
      <c r="AI578" t="s">
        <v>1721</v>
      </c>
      <c r="AJ578" t="s">
        <v>363</v>
      </c>
      <c r="AK578" t="s">
        <v>205</v>
      </c>
      <c r="AL578" t="s">
        <v>205</v>
      </c>
    </row>
    <row r="579" ht="21.0" customHeight="1">
      <c r="A579" s="32">
        <v>11.0</v>
      </c>
      <c r="B579" t="s">
        <v>195</v>
      </c>
      <c r="C579" t="s">
        <v>196</v>
      </c>
      <c r="D579" t="s">
        <v>4318</v>
      </c>
      <c r="E579" s="33" t="s">
        <v>3876</v>
      </c>
      <c r="F579" s="33">
        <v>3.0</v>
      </c>
      <c r="G579" s="34" t="s">
        <v>4319</v>
      </c>
      <c r="H579" t="s">
        <v>200</v>
      </c>
      <c r="I579" t="s">
        <v>201</v>
      </c>
      <c r="J579" t="s">
        <v>4320</v>
      </c>
      <c r="K579" t="s">
        <v>4321</v>
      </c>
      <c r="L579" s="35" t="str">
        <f t="shared" si="21"/>
        <v>เด็กชายกัณทสิทธิ์ บุญอุ้ม</v>
      </c>
      <c r="M579" t="s">
        <v>4322</v>
      </c>
      <c r="N579">
        <v>9.0</v>
      </c>
      <c r="O579">
        <v>50.0</v>
      </c>
      <c r="P579">
        <v>135.0</v>
      </c>
      <c r="Q579" t="s">
        <v>263</v>
      </c>
      <c r="R579" t="s">
        <v>206</v>
      </c>
      <c r="S579" t="s">
        <v>207</v>
      </c>
      <c r="T579" t="s">
        <v>207</v>
      </c>
      <c r="U579" t="s">
        <v>4323</v>
      </c>
      <c r="V579" t="s">
        <v>265</v>
      </c>
      <c r="W579" t="s">
        <v>205</v>
      </c>
      <c r="X579" t="s">
        <v>227</v>
      </c>
      <c r="Y579" t="s">
        <v>227</v>
      </c>
      <c r="Z579" t="s">
        <v>212</v>
      </c>
      <c r="AA579" t="s">
        <v>4324</v>
      </c>
      <c r="AB579" t="s">
        <v>4325</v>
      </c>
      <c r="AC579" t="s">
        <v>290</v>
      </c>
      <c r="AD579" t="s">
        <v>215</v>
      </c>
      <c r="AE579" t="s">
        <v>4326</v>
      </c>
      <c r="AF579" t="s">
        <v>4321</v>
      </c>
      <c r="AG579" t="s">
        <v>290</v>
      </c>
      <c r="AH579" t="s">
        <v>4324</v>
      </c>
      <c r="AI579" t="s">
        <v>4325</v>
      </c>
      <c r="AJ579" t="s">
        <v>290</v>
      </c>
      <c r="AK579" t="s">
        <v>205</v>
      </c>
      <c r="AL579" t="s">
        <v>205</v>
      </c>
    </row>
    <row r="580" ht="21.0" customHeight="1">
      <c r="A580" s="32">
        <v>12.0</v>
      </c>
      <c r="B580" t="s">
        <v>195</v>
      </c>
      <c r="C580" t="s">
        <v>196</v>
      </c>
      <c r="D580" t="s">
        <v>4327</v>
      </c>
      <c r="E580" s="33" t="s">
        <v>3876</v>
      </c>
      <c r="F580" s="33">
        <v>3.0</v>
      </c>
      <c r="G580" s="34" t="s">
        <v>4328</v>
      </c>
      <c r="H580" t="s">
        <v>200</v>
      </c>
      <c r="I580" t="s">
        <v>201</v>
      </c>
      <c r="J580" t="s">
        <v>4329</v>
      </c>
      <c r="K580" t="s">
        <v>4330</v>
      </c>
      <c r="L580" s="35" t="str">
        <f t="shared" si="21"/>
        <v>เด็กชายธเนศภัทร์ คำฝอย</v>
      </c>
      <c r="M580" t="s">
        <v>4331</v>
      </c>
      <c r="N580">
        <v>9.0</v>
      </c>
      <c r="O580">
        <v>42.0</v>
      </c>
      <c r="P580">
        <v>135.0</v>
      </c>
      <c r="Q580" t="s">
        <v>263</v>
      </c>
      <c r="R580" t="s">
        <v>206</v>
      </c>
      <c r="S580" t="s">
        <v>207</v>
      </c>
      <c r="T580" t="s">
        <v>207</v>
      </c>
      <c r="U580" t="s">
        <v>875</v>
      </c>
      <c r="V580" t="s">
        <v>343</v>
      </c>
      <c r="W580" t="s">
        <v>205</v>
      </c>
      <c r="X580" t="s">
        <v>401</v>
      </c>
      <c r="Y580" t="s">
        <v>227</v>
      </c>
      <c r="Z580" t="s">
        <v>212</v>
      </c>
      <c r="AA580" t="s">
        <v>676</v>
      </c>
      <c r="AB580" t="s">
        <v>4330</v>
      </c>
      <c r="AC580" t="s">
        <v>242</v>
      </c>
      <c r="AD580" t="s">
        <v>243</v>
      </c>
      <c r="AE580" t="s">
        <v>676</v>
      </c>
      <c r="AF580" t="s">
        <v>4330</v>
      </c>
      <c r="AG580" t="s">
        <v>242</v>
      </c>
      <c r="AH580" t="s">
        <v>4332</v>
      </c>
      <c r="AI580" t="s">
        <v>4330</v>
      </c>
      <c r="AJ580" t="s">
        <v>214</v>
      </c>
      <c r="AK580" t="s">
        <v>205</v>
      </c>
      <c r="AL580" t="s">
        <v>205</v>
      </c>
    </row>
    <row r="581" ht="21.0" customHeight="1">
      <c r="A581" s="32">
        <v>13.0</v>
      </c>
      <c r="B581" t="s">
        <v>195</v>
      </c>
      <c r="C581" t="s">
        <v>196</v>
      </c>
      <c r="D581" t="s">
        <v>4333</v>
      </c>
      <c r="E581" s="33" t="s">
        <v>3876</v>
      </c>
      <c r="F581" s="33">
        <v>3.0</v>
      </c>
      <c r="G581" s="34" t="s">
        <v>4334</v>
      </c>
      <c r="H581" t="s">
        <v>200</v>
      </c>
      <c r="I581" t="s">
        <v>201</v>
      </c>
      <c r="J581" t="s">
        <v>4335</v>
      </c>
      <c r="K581" t="s">
        <v>3918</v>
      </c>
      <c r="L581" s="35" t="str">
        <f t="shared" si="21"/>
        <v>เด็กชายพุฒิพัฒน์ ศรีเลิศ</v>
      </c>
      <c r="M581" t="s">
        <v>4309</v>
      </c>
      <c r="N581">
        <v>9.0</v>
      </c>
      <c r="O581">
        <v>40.0</v>
      </c>
      <c r="P581">
        <v>135.0</v>
      </c>
      <c r="Q581" t="s">
        <v>205</v>
      </c>
      <c r="R581" t="s">
        <v>206</v>
      </c>
      <c r="S581" t="s">
        <v>207</v>
      </c>
      <c r="T581" t="s">
        <v>207</v>
      </c>
      <c r="U581" t="s">
        <v>4336</v>
      </c>
      <c r="V581" t="s">
        <v>343</v>
      </c>
      <c r="W581" t="s">
        <v>205</v>
      </c>
      <c r="X581" t="s">
        <v>4337</v>
      </c>
      <c r="Y581" t="s">
        <v>4337</v>
      </c>
      <c r="Z581" t="s">
        <v>4338</v>
      </c>
      <c r="AA581" t="s">
        <v>4339</v>
      </c>
      <c r="AB581" t="s">
        <v>3918</v>
      </c>
      <c r="AC581" t="s">
        <v>230</v>
      </c>
      <c r="AD581" t="s">
        <v>243</v>
      </c>
      <c r="AE581" t="s">
        <v>4339</v>
      </c>
      <c r="AF581" t="s">
        <v>3918</v>
      </c>
      <c r="AG581" t="s">
        <v>230</v>
      </c>
      <c r="AH581" t="s">
        <v>1254</v>
      </c>
      <c r="AI581" t="s">
        <v>4340</v>
      </c>
      <c r="AJ581" t="s">
        <v>246</v>
      </c>
      <c r="AK581" t="s">
        <v>205</v>
      </c>
      <c r="AL581" t="s">
        <v>205</v>
      </c>
    </row>
    <row r="582" ht="21.0" customHeight="1">
      <c r="A582" s="32">
        <v>14.0</v>
      </c>
      <c r="B582" t="s">
        <v>195</v>
      </c>
      <c r="C582" t="s">
        <v>196</v>
      </c>
      <c r="D582" t="s">
        <v>4341</v>
      </c>
      <c r="E582" s="33" t="s">
        <v>3876</v>
      </c>
      <c r="F582" s="33">
        <v>3.0</v>
      </c>
      <c r="G582" s="34" t="s">
        <v>4342</v>
      </c>
      <c r="H582" t="s">
        <v>200</v>
      </c>
      <c r="I582" t="s">
        <v>201</v>
      </c>
      <c r="J582" t="s">
        <v>4343</v>
      </c>
      <c r="K582" t="s">
        <v>4344</v>
      </c>
      <c r="L582" s="35" t="str">
        <f t="shared" si="21"/>
        <v>เด็กชายกฤษณะ วิจิตรกำจร</v>
      </c>
      <c r="M582" t="s">
        <v>4345</v>
      </c>
      <c r="N582">
        <v>8.0</v>
      </c>
      <c r="O582">
        <v>29.0</v>
      </c>
      <c r="P582">
        <v>131.0</v>
      </c>
      <c r="Q582" t="s">
        <v>263</v>
      </c>
      <c r="R582" t="s">
        <v>206</v>
      </c>
      <c r="S582" t="s">
        <v>207</v>
      </c>
      <c r="T582" t="s">
        <v>207</v>
      </c>
      <c r="U582" t="s">
        <v>4346</v>
      </c>
      <c r="V582" t="s">
        <v>343</v>
      </c>
      <c r="W582" t="s">
        <v>205</v>
      </c>
      <c r="X582" t="s">
        <v>227</v>
      </c>
      <c r="Y582" t="s">
        <v>227</v>
      </c>
      <c r="Z582" t="s">
        <v>212</v>
      </c>
      <c r="AA582" t="s">
        <v>4347</v>
      </c>
      <c r="AB582" t="s">
        <v>4344</v>
      </c>
      <c r="AC582" t="s">
        <v>230</v>
      </c>
      <c r="AD582" t="s">
        <v>243</v>
      </c>
      <c r="AE582" t="s">
        <v>4347</v>
      </c>
      <c r="AF582" t="s">
        <v>4344</v>
      </c>
      <c r="AG582" t="s">
        <v>230</v>
      </c>
      <c r="AH582" t="s">
        <v>4348</v>
      </c>
      <c r="AI582" t="s">
        <v>4349</v>
      </c>
      <c r="AJ582" t="s">
        <v>313</v>
      </c>
      <c r="AK582" t="s">
        <v>205</v>
      </c>
      <c r="AL582" t="s">
        <v>205</v>
      </c>
    </row>
    <row r="583" ht="21.0" customHeight="1">
      <c r="A583" s="32">
        <v>15.0</v>
      </c>
      <c r="B583" t="s">
        <v>195</v>
      </c>
      <c r="C583" t="s">
        <v>196</v>
      </c>
      <c r="D583" t="s">
        <v>4350</v>
      </c>
      <c r="E583" s="33" t="s">
        <v>3876</v>
      </c>
      <c r="F583" s="33">
        <v>3.0</v>
      </c>
      <c r="G583" s="34" t="s">
        <v>4351</v>
      </c>
      <c r="H583" t="s">
        <v>200</v>
      </c>
      <c r="I583" t="s">
        <v>201</v>
      </c>
      <c r="J583" t="s">
        <v>1208</v>
      </c>
      <c r="K583" t="s">
        <v>1021</v>
      </c>
      <c r="L583" s="35" t="str">
        <f t="shared" si="21"/>
        <v>เด็กชายจิรภัทร สารสุข</v>
      </c>
      <c r="M583" t="s">
        <v>4352</v>
      </c>
      <c r="N583">
        <v>9.0</v>
      </c>
      <c r="O583">
        <v>27.0</v>
      </c>
      <c r="P583">
        <v>130.0</v>
      </c>
      <c r="Q583" t="s">
        <v>263</v>
      </c>
      <c r="R583" t="s">
        <v>206</v>
      </c>
      <c r="S583" t="s">
        <v>207</v>
      </c>
      <c r="T583" t="s">
        <v>207</v>
      </c>
      <c r="U583" t="s">
        <v>925</v>
      </c>
      <c r="V583" t="s">
        <v>330</v>
      </c>
      <c r="W583" t="s">
        <v>205</v>
      </c>
      <c r="X583" t="s">
        <v>227</v>
      </c>
      <c r="Y583" t="s">
        <v>227</v>
      </c>
      <c r="Z583" t="s">
        <v>212</v>
      </c>
      <c r="AA583" t="s">
        <v>926</v>
      </c>
      <c r="AB583" t="s">
        <v>927</v>
      </c>
      <c r="AC583" t="s">
        <v>230</v>
      </c>
      <c r="AD583" t="s">
        <v>215</v>
      </c>
      <c r="AE583" t="s">
        <v>4353</v>
      </c>
      <c r="AF583" t="s">
        <v>1021</v>
      </c>
      <c r="AG583" t="s">
        <v>230</v>
      </c>
      <c r="AH583" t="s">
        <v>926</v>
      </c>
      <c r="AI583" t="s">
        <v>927</v>
      </c>
      <c r="AJ583" t="s">
        <v>230</v>
      </c>
      <c r="AK583" t="s">
        <v>205</v>
      </c>
      <c r="AL583" t="s">
        <v>205</v>
      </c>
    </row>
    <row r="584" ht="21.0" customHeight="1">
      <c r="A584" s="32">
        <v>16.0</v>
      </c>
      <c r="B584" t="s">
        <v>195</v>
      </c>
      <c r="C584" t="s">
        <v>196</v>
      </c>
      <c r="D584" t="s">
        <v>4354</v>
      </c>
      <c r="E584" s="33" t="s">
        <v>3876</v>
      </c>
      <c r="F584" s="33">
        <v>3.0</v>
      </c>
      <c r="G584" s="34" t="s">
        <v>4355</v>
      </c>
      <c r="H584" t="s">
        <v>200</v>
      </c>
      <c r="I584" t="s">
        <v>201</v>
      </c>
      <c r="J584" t="s">
        <v>763</v>
      </c>
      <c r="K584" t="s">
        <v>4356</v>
      </c>
      <c r="L584" s="35" t="str">
        <f t="shared" si="21"/>
        <v>เด็กชายปริญญา กับรัมย์</v>
      </c>
      <c r="M584" t="s">
        <v>4357</v>
      </c>
      <c r="N584">
        <v>9.0</v>
      </c>
      <c r="O584">
        <v>26.0</v>
      </c>
      <c r="P584">
        <v>125.0</v>
      </c>
      <c r="Q584" t="s">
        <v>263</v>
      </c>
      <c r="R584" t="s">
        <v>206</v>
      </c>
      <c r="S584" t="s">
        <v>207</v>
      </c>
      <c r="T584" t="s">
        <v>207</v>
      </c>
      <c r="U584" t="s">
        <v>240</v>
      </c>
      <c r="V584" t="s">
        <v>240</v>
      </c>
      <c r="W584" t="s">
        <v>205</v>
      </c>
      <c r="X584" t="s">
        <v>640</v>
      </c>
      <c r="Y584" t="s">
        <v>227</v>
      </c>
      <c r="Z584" t="s">
        <v>212</v>
      </c>
      <c r="AA584" t="s">
        <v>4358</v>
      </c>
      <c r="AB584" t="s">
        <v>4356</v>
      </c>
      <c r="AC584" t="s">
        <v>242</v>
      </c>
      <c r="AD584" t="s">
        <v>243</v>
      </c>
      <c r="AE584" t="s">
        <v>4358</v>
      </c>
      <c r="AF584" t="s">
        <v>4356</v>
      </c>
      <c r="AG584" t="s">
        <v>242</v>
      </c>
      <c r="AH584" t="s">
        <v>3161</v>
      </c>
      <c r="AI584" t="s">
        <v>4356</v>
      </c>
      <c r="AJ584" t="s">
        <v>242</v>
      </c>
      <c r="AK584" t="s">
        <v>205</v>
      </c>
      <c r="AL584" t="s">
        <v>205</v>
      </c>
    </row>
    <row r="585" ht="21.0" customHeight="1">
      <c r="A585" s="32">
        <v>17.0</v>
      </c>
      <c r="B585" t="s">
        <v>195</v>
      </c>
      <c r="C585" t="s">
        <v>196</v>
      </c>
      <c r="D585" t="s">
        <v>4359</v>
      </c>
      <c r="E585" s="33" t="s">
        <v>3876</v>
      </c>
      <c r="F585" s="33">
        <v>3.0</v>
      </c>
      <c r="G585" s="34" t="s">
        <v>4360</v>
      </c>
      <c r="H585" t="s">
        <v>200</v>
      </c>
      <c r="I585" t="s">
        <v>201</v>
      </c>
      <c r="J585" t="s">
        <v>4361</v>
      </c>
      <c r="K585" t="s">
        <v>796</v>
      </c>
      <c r="L585" s="35" t="str">
        <f t="shared" si="21"/>
        <v>เด็กชายภรณ์ชนก ประดวงชื่อ</v>
      </c>
      <c r="M585" t="s">
        <v>4362</v>
      </c>
      <c r="N585">
        <v>10.0</v>
      </c>
      <c r="O585">
        <v>31.0</v>
      </c>
      <c r="P585">
        <v>140.0</v>
      </c>
      <c r="Q585" t="s">
        <v>224</v>
      </c>
      <c r="R585" t="s">
        <v>206</v>
      </c>
      <c r="S585" t="s">
        <v>207</v>
      </c>
      <c r="T585" t="s">
        <v>207</v>
      </c>
      <c r="U585" t="s">
        <v>4363</v>
      </c>
      <c r="V585" t="s">
        <v>265</v>
      </c>
      <c r="W585" t="s">
        <v>205</v>
      </c>
      <c r="X585" t="s">
        <v>4364</v>
      </c>
      <c r="Y585" t="s">
        <v>2435</v>
      </c>
      <c r="Z585" t="s">
        <v>2436</v>
      </c>
      <c r="AA585" t="s">
        <v>799</v>
      </c>
      <c r="AB585" t="s">
        <v>800</v>
      </c>
      <c r="AC585" t="s">
        <v>230</v>
      </c>
      <c r="AD585" t="s">
        <v>215</v>
      </c>
      <c r="AE585" t="s">
        <v>801</v>
      </c>
      <c r="AF585" t="s">
        <v>796</v>
      </c>
      <c r="AG585" t="s">
        <v>230</v>
      </c>
      <c r="AH585" t="s">
        <v>799</v>
      </c>
      <c r="AI585" t="s">
        <v>800</v>
      </c>
      <c r="AJ585" t="s">
        <v>230</v>
      </c>
      <c r="AK585" t="s">
        <v>205</v>
      </c>
      <c r="AL585" t="s">
        <v>205</v>
      </c>
    </row>
    <row r="586" ht="21.0" customHeight="1">
      <c r="A586" s="32">
        <v>18.0</v>
      </c>
      <c r="B586" t="s">
        <v>195</v>
      </c>
      <c r="C586" t="s">
        <v>196</v>
      </c>
      <c r="D586" t="s">
        <v>4365</v>
      </c>
      <c r="E586" s="33" t="s">
        <v>3876</v>
      </c>
      <c r="F586" s="33">
        <v>3.0</v>
      </c>
      <c r="G586" s="34" t="s">
        <v>4366</v>
      </c>
      <c r="H586" t="s">
        <v>200</v>
      </c>
      <c r="I586" t="s">
        <v>201</v>
      </c>
      <c r="J586" t="s">
        <v>3597</v>
      </c>
      <c r="K586" t="s">
        <v>4367</v>
      </c>
      <c r="L586" s="35" t="str">
        <f t="shared" si="21"/>
        <v>เด็กชายปรินทร รวยสูงเนิน</v>
      </c>
      <c r="M586" t="s">
        <v>4368</v>
      </c>
      <c r="N586">
        <v>8.0</v>
      </c>
      <c r="O586">
        <v>27.0</v>
      </c>
      <c r="P586">
        <v>125.0</v>
      </c>
      <c r="Q586" t="s">
        <v>263</v>
      </c>
      <c r="R586" t="s">
        <v>206</v>
      </c>
      <c r="S586" t="s">
        <v>207</v>
      </c>
      <c r="T586" t="s">
        <v>207</v>
      </c>
      <c r="U586" t="s">
        <v>4369</v>
      </c>
      <c r="V586" t="s">
        <v>517</v>
      </c>
      <c r="W586" t="s">
        <v>205</v>
      </c>
      <c r="X586" t="s">
        <v>227</v>
      </c>
      <c r="Y586" t="s">
        <v>227</v>
      </c>
      <c r="Z586" t="s">
        <v>212</v>
      </c>
      <c r="AA586" t="s">
        <v>895</v>
      </c>
      <c r="AB586" t="s">
        <v>4370</v>
      </c>
      <c r="AC586" t="s">
        <v>1479</v>
      </c>
      <c r="AD586" t="s">
        <v>215</v>
      </c>
      <c r="AE586" t="s">
        <v>4371</v>
      </c>
      <c r="AF586" t="s">
        <v>4367</v>
      </c>
      <c r="AG586" t="s">
        <v>1479</v>
      </c>
      <c r="AH586" t="s">
        <v>895</v>
      </c>
      <c r="AI586" t="s">
        <v>4370</v>
      </c>
      <c r="AJ586" t="s">
        <v>1479</v>
      </c>
      <c r="AK586" t="s">
        <v>205</v>
      </c>
      <c r="AL586" t="s">
        <v>205</v>
      </c>
    </row>
    <row r="587" ht="21.0" customHeight="1">
      <c r="A587" s="32">
        <v>19.0</v>
      </c>
      <c r="B587" t="s">
        <v>195</v>
      </c>
      <c r="C587" t="s">
        <v>196</v>
      </c>
      <c r="D587" t="s">
        <v>4372</v>
      </c>
      <c r="E587" s="33" t="s">
        <v>3876</v>
      </c>
      <c r="F587" s="33">
        <v>3.0</v>
      </c>
      <c r="G587" s="34" t="s">
        <v>4373</v>
      </c>
      <c r="H587" t="s">
        <v>349</v>
      </c>
      <c r="I587" t="s">
        <v>325</v>
      </c>
      <c r="J587" t="s">
        <v>4374</v>
      </c>
      <c r="K587" t="s">
        <v>4375</v>
      </c>
      <c r="L587" s="35" t="str">
        <f t="shared" si="21"/>
        <v>เด็กหญิงกุลนิษฐ์ พินิจจอหอ</v>
      </c>
      <c r="M587" t="s">
        <v>4376</v>
      </c>
      <c r="N587">
        <v>9.0</v>
      </c>
      <c r="O587">
        <v>20.0</v>
      </c>
      <c r="P587">
        <v>129.0</v>
      </c>
      <c r="Q587" t="s">
        <v>263</v>
      </c>
      <c r="R587" t="s">
        <v>206</v>
      </c>
      <c r="S587" t="s">
        <v>207</v>
      </c>
      <c r="T587" t="s">
        <v>207</v>
      </c>
      <c r="U587" t="s">
        <v>4377</v>
      </c>
      <c r="V587" t="s">
        <v>330</v>
      </c>
      <c r="W587" t="s">
        <v>205</v>
      </c>
      <c r="X587" t="s">
        <v>254</v>
      </c>
      <c r="Y587" t="s">
        <v>227</v>
      </c>
      <c r="Z587" t="s">
        <v>212</v>
      </c>
      <c r="AA587" t="s">
        <v>4378</v>
      </c>
      <c r="AB587" t="s">
        <v>817</v>
      </c>
      <c r="AC587" t="s">
        <v>242</v>
      </c>
      <c r="AD587" t="s">
        <v>231</v>
      </c>
      <c r="AE587" t="s">
        <v>4379</v>
      </c>
      <c r="AF587" t="s">
        <v>4375</v>
      </c>
      <c r="AG587" t="s">
        <v>313</v>
      </c>
      <c r="AH587" t="s">
        <v>2661</v>
      </c>
      <c r="AI587" t="s">
        <v>817</v>
      </c>
      <c r="AJ587" t="s">
        <v>290</v>
      </c>
      <c r="AK587" t="s">
        <v>205</v>
      </c>
      <c r="AL587" t="s">
        <v>205</v>
      </c>
    </row>
    <row r="588" ht="21.0" customHeight="1">
      <c r="A588" s="32">
        <v>20.0</v>
      </c>
      <c r="B588" t="s">
        <v>195</v>
      </c>
      <c r="C588" t="s">
        <v>196</v>
      </c>
      <c r="D588" t="s">
        <v>4380</v>
      </c>
      <c r="E588" s="33" t="s">
        <v>3876</v>
      </c>
      <c r="F588" s="33">
        <v>3.0</v>
      </c>
      <c r="G588" s="34" t="s">
        <v>4381</v>
      </c>
      <c r="H588" t="s">
        <v>349</v>
      </c>
      <c r="I588" t="s">
        <v>325</v>
      </c>
      <c r="J588" t="s">
        <v>4382</v>
      </c>
      <c r="K588" t="s">
        <v>4383</v>
      </c>
      <c r="L588" s="35" t="str">
        <f t="shared" si="21"/>
        <v>เด็กหญิงกัณภัส มงคลการ</v>
      </c>
      <c r="M588" t="s">
        <v>4123</v>
      </c>
      <c r="N588">
        <v>9.0</v>
      </c>
      <c r="O588">
        <v>25.0</v>
      </c>
      <c r="P588">
        <v>125.0</v>
      </c>
      <c r="Q588" t="s">
        <v>263</v>
      </c>
      <c r="R588" t="s">
        <v>206</v>
      </c>
      <c r="S588" t="s">
        <v>207</v>
      </c>
      <c r="T588" t="s">
        <v>207</v>
      </c>
      <c r="U588" t="s">
        <v>4384</v>
      </c>
      <c r="V588" t="s">
        <v>343</v>
      </c>
      <c r="W588" t="s">
        <v>205</v>
      </c>
      <c r="X588" t="s">
        <v>254</v>
      </c>
      <c r="Y588" t="s">
        <v>227</v>
      </c>
      <c r="Z588" t="s">
        <v>212</v>
      </c>
      <c r="AA588" t="s">
        <v>4385</v>
      </c>
      <c r="AB588" t="s">
        <v>2250</v>
      </c>
      <c r="AC588" t="s">
        <v>290</v>
      </c>
      <c r="AD588" t="s">
        <v>215</v>
      </c>
      <c r="AE588" t="s">
        <v>4386</v>
      </c>
      <c r="AF588" t="s">
        <v>4383</v>
      </c>
      <c r="AG588" t="s">
        <v>230</v>
      </c>
      <c r="AH588" t="s">
        <v>4385</v>
      </c>
      <c r="AI588" t="s">
        <v>2250</v>
      </c>
      <c r="AJ588" t="s">
        <v>290</v>
      </c>
      <c r="AK588" t="s">
        <v>205</v>
      </c>
      <c r="AL588" t="s">
        <v>205</v>
      </c>
    </row>
    <row r="589" ht="21.0" customHeight="1">
      <c r="A589" s="32">
        <v>21.0</v>
      </c>
      <c r="B589" t="s">
        <v>195</v>
      </c>
      <c r="C589" t="s">
        <v>196</v>
      </c>
      <c r="D589" t="s">
        <v>4387</v>
      </c>
      <c r="E589" s="33" t="s">
        <v>3876</v>
      </c>
      <c r="F589" s="33">
        <v>3.0</v>
      </c>
      <c r="G589" s="34" t="s">
        <v>4388</v>
      </c>
      <c r="H589" t="s">
        <v>349</v>
      </c>
      <c r="I589" t="s">
        <v>325</v>
      </c>
      <c r="J589" t="s">
        <v>4389</v>
      </c>
      <c r="K589" t="s">
        <v>3190</v>
      </c>
      <c r="L589" s="35" t="str">
        <f t="shared" si="21"/>
        <v>เด็กหญิงชญาดา แซ่ตัง</v>
      </c>
      <c r="M589" t="s">
        <v>4390</v>
      </c>
      <c r="N589">
        <v>9.0</v>
      </c>
      <c r="O589">
        <v>24.0</v>
      </c>
      <c r="P589">
        <v>135.0</v>
      </c>
      <c r="Q589" t="s">
        <v>286</v>
      </c>
      <c r="R589" t="s">
        <v>206</v>
      </c>
      <c r="S589" t="s">
        <v>207</v>
      </c>
      <c r="T589" t="s">
        <v>207</v>
      </c>
      <c r="U589" t="s">
        <v>4391</v>
      </c>
      <c r="V589" t="s">
        <v>343</v>
      </c>
      <c r="W589" t="s">
        <v>205</v>
      </c>
      <c r="X589" t="s">
        <v>227</v>
      </c>
      <c r="Y589" t="s">
        <v>227</v>
      </c>
      <c r="Z589" t="s">
        <v>212</v>
      </c>
      <c r="AA589" t="s">
        <v>4392</v>
      </c>
      <c r="AB589" t="s">
        <v>4393</v>
      </c>
      <c r="AC589" t="s">
        <v>290</v>
      </c>
      <c r="AD589" t="s">
        <v>215</v>
      </c>
      <c r="AE589" t="s">
        <v>912</v>
      </c>
      <c r="AF589" t="s">
        <v>4393</v>
      </c>
      <c r="AG589" t="s">
        <v>290</v>
      </c>
      <c r="AH589" t="s">
        <v>4392</v>
      </c>
      <c r="AI589" t="s">
        <v>4393</v>
      </c>
      <c r="AJ589" t="s">
        <v>290</v>
      </c>
      <c r="AK589" t="s">
        <v>205</v>
      </c>
      <c r="AL589" t="s">
        <v>205</v>
      </c>
    </row>
    <row r="590" ht="21.0" customHeight="1">
      <c r="A590" s="32">
        <v>22.0</v>
      </c>
      <c r="B590" t="s">
        <v>195</v>
      </c>
      <c r="C590" t="s">
        <v>196</v>
      </c>
      <c r="D590" t="s">
        <v>4394</v>
      </c>
      <c r="E590" s="33" t="s">
        <v>3876</v>
      </c>
      <c r="F590" s="33">
        <v>3.0</v>
      </c>
      <c r="G590" s="34" t="s">
        <v>4395</v>
      </c>
      <c r="H590" t="s">
        <v>349</v>
      </c>
      <c r="I590" t="s">
        <v>325</v>
      </c>
      <c r="J590" t="s">
        <v>3480</v>
      </c>
      <c r="K590" t="s">
        <v>2322</v>
      </c>
      <c r="L590" s="35" t="str">
        <f t="shared" si="21"/>
        <v>เด็กหญิงนิชาภา สีหะบุตร</v>
      </c>
      <c r="M590" t="s">
        <v>4396</v>
      </c>
      <c r="N590">
        <v>9.0</v>
      </c>
      <c r="O590">
        <v>25.0</v>
      </c>
      <c r="P590">
        <v>130.0</v>
      </c>
      <c r="Q590" t="s">
        <v>263</v>
      </c>
      <c r="R590" t="s">
        <v>206</v>
      </c>
      <c r="S590" t="s">
        <v>207</v>
      </c>
      <c r="T590" t="s">
        <v>207</v>
      </c>
      <c r="U590" t="s">
        <v>1168</v>
      </c>
      <c r="V590" t="s">
        <v>330</v>
      </c>
      <c r="W590" t="s">
        <v>205</v>
      </c>
      <c r="X590" t="s">
        <v>254</v>
      </c>
      <c r="Y590" t="s">
        <v>227</v>
      </c>
      <c r="Z590" t="s">
        <v>212</v>
      </c>
      <c r="AA590" t="s">
        <v>2326</v>
      </c>
      <c r="AB590" t="s">
        <v>2322</v>
      </c>
      <c r="AC590" t="s">
        <v>230</v>
      </c>
      <c r="AD590" t="s">
        <v>215</v>
      </c>
      <c r="AE590" t="s">
        <v>2325</v>
      </c>
      <c r="AF590" t="s">
        <v>2322</v>
      </c>
      <c r="AG590" t="s">
        <v>230</v>
      </c>
      <c r="AH590" t="s">
        <v>2326</v>
      </c>
      <c r="AI590" t="s">
        <v>2322</v>
      </c>
      <c r="AJ590" t="s">
        <v>230</v>
      </c>
      <c r="AK590" t="s">
        <v>205</v>
      </c>
      <c r="AL590" t="s">
        <v>205</v>
      </c>
    </row>
    <row r="591" ht="21.0" customHeight="1">
      <c r="A591" s="32">
        <v>23.0</v>
      </c>
      <c r="B591" t="s">
        <v>195</v>
      </c>
      <c r="C591" t="s">
        <v>196</v>
      </c>
      <c r="D591" t="s">
        <v>4397</v>
      </c>
      <c r="E591" s="33" t="s">
        <v>3876</v>
      </c>
      <c r="F591" s="33">
        <v>3.0</v>
      </c>
      <c r="G591" s="34" t="s">
        <v>4398</v>
      </c>
      <c r="H591" t="s">
        <v>349</v>
      </c>
      <c r="I591" t="s">
        <v>325</v>
      </c>
      <c r="J591" t="s">
        <v>4399</v>
      </c>
      <c r="K591" t="s">
        <v>1305</v>
      </c>
      <c r="L591" s="35" t="str">
        <f t="shared" si="21"/>
        <v>เด็กหญิงสุณัฏฐา อินทนาถ</v>
      </c>
      <c r="M591" t="s">
        <v>4400</v>
      </c>
      <c r="N591">
        <v>9.0</v>
      </c>
      <c r="O591">
        <v>40.0</v>
      </c>
      <c r="P591">
        <v>140.0</v>
      </c>
      <c r="Q591" t="s">
        <v>286</v>
      </c>
      <c r="R591" t="s">
        <v>206</v>
      </c>
      <c r="S591" t="s">
        <v>207</v>
      </c>
      <c r="T591" t="s">
        <v>207</v>
      </c>
      <c r="U591" t="s">
        <v>1675</v>
      </c>
      <c r="V591" t="s">
        <v>343</v>
      </c>
      <c r="W591" t="s">
        <v>205</v>
      </c>
      <c r="X591" t="s">
        <v>254</v>
      </c>
      <c r="Y591" t="s">
        <v>227</v>
      </c>
      <c r="Z591" t="s">
        <v>212</v>
      </c>
      <c r="AA591" t="s">
        <v>2485</v>
      </c>
      <c r="AB591" t="s">
        <v>1305</v>
      </c>
      <c r="AC591" t="s">
        <v>230</v>
      </c>
      <c r="AD591" t="s">
        <v>215</v>
      </c>
      <c r="AE591" t="s">
        <v>2486</v>
      </c>
      <c r="AF591" t="s">
        <v>2487</v>
      </c>
      <c r="AG591" t="s">
        <v>230</v>
      </c>
      <c r="AH591" t="s">
        <v>2485</v>
      </c>
      <c r="AI591" t="s">
        <v>1305</v>
      </c>
      <c r="AJ591" t="s">
        <v>230</v>
      </c>
      <c r="AK591" t="s">
        <v>2074</v>
      </c>
      <c r="AL591" t="s">
        <v>205</v>
      </c>
    </row>
    <row r="592" ht="21.0" customHeight="1">
      <c r="A592" s="32">
        <v>24.0</v>
      </c>
      <c r="B592" t="s">
        <v>195</v>
      </c>
      <c r="C592" t="s">
        <v>196</v>
      </c>
      <c r="D592" t="s">
        <v>4401</v>
      </c>
      <c r="E592" s="33" t="s">
        <v>3876</v>
      </c>
      <c r="F592" s="33">
        <v>3.0</v>
      </c>
      <c r="G592" s="34" t="s">
        <v>4402</v>
      </c>
      <c r="H592" t="s">
        <v>349</v>
      </c>
      <c r="I592" t="s">
        <v>325</v>
      </c>
      <c r="J592" t="s">
        <v>1059</v>
      </c>
      <c r="K592" t="s">
        <v>4403</v>
      </c>
      <c r="L592" s="35" t="str">
        <f t="shared" si="21"/>
        <v>เด็กหญิงกชพรรณ สาลีโภชน์</v>
      </c>
      <c r="M592" t="s">
        <v>4404</v>
      </c>
      <c r="N592">
        <v>8.0</v>
      </c>
      <c r="O592">
        <v>24.0</v>
      </c>
      <c r="P592">
        <v>130.0</v>
      </c>
      <c r="Q592" t="s">
        <v>224</v>
      </c>
      <c r="R592" t="s">
        <v>206</v>
      </c>
      <c r="S592" t="s">
        <v>207</v>
      </c>
      <c r="T592" t="s">
        <v>207</v>
      </c>
      <c r="U592" t="s">
        <v>4405</v>
      </c>
      <c r="V592" t="s">
        <v>343</v>
      </c>
      <c r="W592" t="s">
        <v>205</v>
      </c>
      <c r="X592" t="s">
        <v>227</v>
      </c>
      <c r="Y592" t="s">
        <v>227</v>
      </c>
      <c r="Z592" t="s">
        <v>212</v>
      </c>
      <c r="AA592" t="s">
        <v>4406</v>
      </c>
      <c r="AB592" t="s">
        <v>4403</v>
      </c>
      <c r="AC592" t="s">
        <v>218</v>
      </c>
      <c r="AD592" t="s">
        <v>215</v>
      </c>
      <c r="AE592" t="s">
        <v>4407</v>
      </c>
      <c r="AF592" t="s">
        <v>4403</v>
      </c>
      <c r="AG592" t="s">
        <v>230</v>
      </c>
      <c r="AH592" t="s">
        <v>4406</v>
      </c>
      <c r="AI592" t="s">
        <v>4403</v>
      </c>
      <c r="AJ592" t="s">
        <v>218</v>
      </c>
      <c r="AK592" t="s">
        <v>205</v>
      </c>
      <c r="AL592" t="s">
        <v>205</v>
      </c>
    </row>
    <row r="593" ht="21.0" customHeight="1">
      <c r="A593" s="32">
        <v>25.0</v>
      </c>
      <c r="B593" t="s">
        <v>195</v>
      </c>
      <c r="C593" t="s">
        <v>196</v>
      </c>
      <c r="D593" t="s">
        <v>4408</v>
      </c>
      <c r="E593" s="33" t="s">
        <v>3876</v>
      </c>
      <c r="F593" s="33">
        <v>3.0</v>
      </c>
      <c r="G593" s="34" t="s">
        <v>4409</v>
      </c>
      <c r="H593" t="s">
        <v>349</v>
      </c>
      <c r="I593" t="s">
        <v>325</v>
      </c>
      <c r="J593" t="s">
        <v>4410</v>
      </c>
      <c r="K593" t="s">
        <v>2010</v>
      </c>
      <c r="L593" s="35" t="str">
        <f t="shared" si="21"/>
        <v>เด็กหญิงชรินทิพย์ ทองทิพย์</v>
      </c>
      <c r="M593" t="s">
        <v>4411</v>
      </c>
      <c r="N593">
        <v>9.0</v>
      </c>
      <c r="O593">
        <v>20.0</v>
      </c>
      <c r="P593">
        <v>120.0</v>
      </c>
      <c r="Q593" t="s">
        <v>263</v>
      </c>
      <c r="R593" t="s">
        <v>206</v>
      </c>
      <c r="S593" t="s">
        <v>207</v>
      </c>
      <c r="T593" t="s">
        <v>207</v>
      </c>
      <c r="U593" t="s">
        <v>1216</v>
      </c>
      <c r="V593" t="s">
        <v>265</v>
      </c>
      <c r="W593" t="s">
        <v>205</v>
      </c>
      <c r="X593" t="s">
        <v>227</v>
      </c>
      <c r="Y593" t="s">
        <v>227</v>
      </c>
      <c r="Z593" t="s">
        <v>212</v>
      </c>
      <c r="AA593" t="s">
        <v>2012</v>
      </c>
      <c r="AB593" t="s">
        <v>2013</v>
      </c>
      <c r="AC593" t="s">
        <v>230</v>
      </c>
      <c r="AD593" t="s">
        <v>243</v>
      </c>
      <c r="AE593" t="s">
        <v>2012</v>
      </c>
      <c r="AF593" t="s">
        <v>2013</v>
      </c>
      <c r="AG593" t="s">
        <v>230</v>
      </c>
      <c r="AH593" t="s">
        <v>1929</v>
      </c>
      <c r="AI593" t="s">
        <v>2010</v>
      </c>
      <c r="AJ593" t="s">
        <v>230</v>
      </c>
      <c r="AK593" t="s">
        <v>205</v>
      </c>
      <c r="AL593" t="s">
        <v>205</v>
      </c>
    </row>
    <row r="594" ht="21.0" customHeight="1">
      <c r="A594" s="32">
        <v>26.0</v>
      </c>
      <c r="B594" t="s">
        <v>195</v>
      </c>
      <c r="C594" t="s">
        <v>196</v>
      </c>
      <c r="D594" t="s">
        <v>4412</v>
      </c>
      <c r="E594" s="33" t="s">
        <v>3876</v>
      </c>
      <c r="F594" s="33">
        <v>3.0</v>
      </c>
      <c r="G594" s="34" t="s">
        <v>4413</v>
      </c>
      <c r="H594" t="s">
        <v>349</v>
      </c>
      <c r="I594" t="s">
        <v>325</v>
      </c>
      <c r="J594" t="s">
        <v>4414</v>
      </c>
      <c r="K594" t="s">
        <v>4415</v>
      </c>
      <c r="L594" s="35" t="str">
        <f t="shared" si="21"/>
        <v>เด็กหญิงชาลิสา แม่นผล</v>
      </c>
      <c r="M594" t="s">
        <v>4416</v>
      </c>
      <c r="N594">
        <v>9.0</v>
      </c>
      <c r="O594">
        <v>20.0</v>
      </c>
      <c r="P594">
        <v>122.0</v>
      </c>
      <c r="Q594" t="s">
        <v>224</v>
      </c>
      <c r="R594" t="s">
        <v>206</v>
      </c>
      <c r="S594" t="s">
        <v>207</v>
      </c>
      <c r="T594" t="s">
        <v>207</v>
      </c>
      <c r="U594" t="s">
        <v>2362</v>
      </c>
      <c r="V594" t="s">
        <v>209</v>
      </c>
      <c r="W594" t="s">
        <v>205</v>
      </c>
      <c r="X594" t="s">
        <v>401</v>
      </c>
      <c r="Y594" t="s">
        <v>227</v>
      </c>
      <c r="Z594" t="s">
        <v>212</v>
      </c>
      <c r="AA594" t="s">
        <v>4417</v>
      </c>
      <c r="AB594" t="s">
        <v>4415</v>
      </c>
      <c r="AC594" t="s">
        <v>242</v>
      </c>
      <c r="AD594" t="s">
        <v>215</v>
      </c>
      <c r="AE594" t="s">
        <v>4418</v>
      </c>
      <c r="AF594" t="s">
        <v>4419</v>
      </c>
      <c r="AG594" t="s">
        <v>230</v>
      </c>
      <c r="AH594" t="s">
        <v>4417</v>
      </c>
      <c r="AI594" t="s">
        <v>4415</v>
      </c>
      <c r="AJ594" t="s">
        <v>242</v>
      </c>
      <c r="AK594" t="s">
        <v>205</v>
      </c>
      <c r="AL594" t="s">
        <v>205</v>
      </c>
    </row>
    <row r="595" ht="21.0" customHeight="1">
      <c r="A595" s="32">
        <v>27.0</v>
      </c>
      <c r="B595" t="s">
        <v>195</v>
      </c>
      <c r="C595" t="s">
        <v>196</v>
      </c>
      <c r="D595" t="s">
        <v>4420</v>
      </c>
      <c r="E595" s="33" t="s">
        <v>3876</v>
      </c>
      <c r="F595" s="33">
        <v>3.0</v>
      </c>
      <c r="G595" s="34" t="s">
        <v>4421</v>
      </c>
      <c r="H595" t="s">
        <v>349</v>
      </c>
      <c r="I595" t="s">
        <v>325</v>
      </c>
      <c r="J595" t="s">
        <v>3800</v>
      </c>
      <c r="K595" t="s">
        <v>4422</v>
      </c>
      <c r="L595" s="35" t="str">
        <f t="shared" si="21"/>
        <v>เด็กหญิงวรัญญา พลแสน</v>
      </c>
      <c r="M595" t="s">
        <v>4423</v>
      </c>
      <c r="N595">
        <v>9.0</v>
      </c>
      <c r="O595">
        <v>40.0</v>
      </c>
      <c r="P595">
        <v>145.0</v>
      </c>
      <c r="Q595" t="s">
        <v>224</v>
      </c>
      <c r="R595" t="s">
        <v>206</v>
      </c>
      <c r="S595" t="s">
        <v>207</v>
      </c>
      <c r="T595" t="s">
        <v>207</v>
      </c>
      <c r="U595" t="s">
        <v>4424</v>
      </c>
      <c r="V595" t="s">
        <v>253</v>
      </c>
      <c r="W595" t="s">
        <v>4425</v>
      </c>
      <c r="X595" t="s">
        <v>254</v>
      </c>
      <c r="Y595" t="s">
        <v>227</v>
      </c>
      <c r="Z595" t="s">
        <v>212</v>
      </c>
      <c r="AA595" t="s">
        <v>4426</v>
      </c>
      <c r="AB595" t="s">
        <v>4427</v>
      </c>
      <c r="AC595" t="s">
        <v>290</v>
      </c>
      <c r="AD595" t="s">
        <v>215</v>
      </c>
      <c r="AE595" t="s">
        <v>4428</v>
      </c>
      <c r="AF595" t="s">
        <v>4422</v>
      </c>
      <c r="AG595" t="s">
        <v>246</v>
      </c>
      <c r="AH595" t="s">
        <v>4426</v>
      </c>
      <c r="AI595" t="s">
        <v>4427</v>
      </c>
      <c r="AJ595" t="s">
        <v>290</v>
      </c>
      <c r="AK595" t="s">
        <v>205</v>
      </c>
      <c r="AL595" t="s">
        <v>205</v>
      </c>
    </row>
    <row r="596" ht="21.0" customHeight="1">
      <c r="A596" s="32">
        <v>28.0</v>
      </c>
      <c r="B596" t="s">
        <v>195</v>
      </c>
      <c r="C596" t="s">
        <v>196</v>
      </c>
      <c r="D596" t="s">
        <v>4429</v>
      </c>
      <c r="E596" s="33" t="s">
        <v>3876</v>
      </c>
      <c r="F596" s="33">
        <v>3.0</v>
      </c>
      <c r="G596" s="34" t="s">
        <v>4430</v>
      </c>
      <c r="H596" t="s">
        <v>349</v>
      </c>
      <c r="I596" t="s">
        <v>325</v>
      </c>
      <c r="J596" t="s">
        <v>2921</v>
      </c>
      <c r="K596" t="s">
        <v>1466</v>
      </c>
      <c r="L596" s="35" t="str">
        <f t="shared" si="21"/>
        <v>เด็กหญิงจิดาภา พุ่มรี</v>
      </c>
      <c r="M596" t="s">
        <v>4431</v>
      </c>
      <c r="N596">
        <v>9.0</v>
      </c>
      <c r="O596">
        <v>30.0</v>
      </c>
      <c r="P596">
        <v>140.0</v>
      </c>
      <c r="Q596" t="s">
        <v>263</v>
      </c>
      <c r="R596" t="s">
        <v>206</v>
      </c>
      <c r="S596" t="s">
        <v>207</v>
      </c>
      <c r="T596" t="s">
        <v>207</v>
      </c>
      <c r="U596" t="s">
        <v>1468</v>
      </c>
      <c r="V596" t="s">
        <v>581</v>
      </c>
      <c r="W596" t="s">
        <v>205</v>
      </c>
      <c r="X596" t="s">
        <v>650</v>
      </c>
      <c r="Y596" t="s">
        <v>227</v>
      </c>
      <c r="Z596" t="s">
        <v>212</v>
      </c>
      <c r="AA596" t="s">
        <v>1469</v>
      </c>
      <c r="AB596" t="s">
        <v>1470</v>
      </c>
      <c r="AC596" t="s">
        <v>218</v>
      </c>
      <c r="AD596" t="s">
        <v>215</v>
      </c>
      <c r="AE596" t="s">
        <v>1471</v>
      </c>
      <c r="AF596" t="s">
        <v>1466</v>
      </c>
      <c r="AG596" t="s">
        <v>230</v>
      </c>
      <c r="AH596" t="s">
        <v>1469</v>
      </c>
      <c r="AI596" t="s">
        <v>1470</v>
      </c>
      <c r="AJ596" t="s">
        <v>218</v>
      </c>
      <c r="AK596" t="s">
        <v>205</v>
      </c>
      <c r="AL596" t="s">
        <v>205</v>
      </c>
    </row>
    <row r="597" ht="21.0" customHeight="1">
      <c r="A597" s="32">
        <v>29.0</v>
      </c>
      <c r="B597" t="s">
        <v>195</v>
      </c>
      <c r="C597" t="s">
        <v>196</v>
      </c>
      <c r="D597" t="s">
        <v>4432</v>
      </c>
      <c r="E597" s="33" t="s">
        <v>3876</v>
      </c>
      <c r="F597" s="33">
        <v>3.0</v>
      </c>
      <c r="G597" s="34" t="s">
        <v>4433</v>
      </c>
      <c r="H597" t="s">
        <v>349</v>
      </c>
      <c r="I597" t="s">
        <v>325</v>
      </c>
      <c r="J597" t="s">
        <v>4434</v>
      </c>
      <c r="K597" t="s">
        <v>2516</v>
      </c>
      <c r="L597" s="35" t="str">
        <f t="shared" si="21"/>
        <v>เด็กหญิงปริยากร กลางมีศรี</v>
      </c>
      <c r="M597" t="s">
        <v>4435</v>
      </c>
      <c r="N597">
        <v>8.0</v>
      </c>
      <c r="O597">
        <v>21.0</v>
      </c>
      <c r="P597">
        <v>125.0</v>
      </c>
      <c r="Q597" t="s">
        <v>263</v>
      </c>
      <c r="R597" t="s">
        <v>206</v>
      </c>
      <c r="S597" t="s">
        <v>207</v>
      </c>
      <c r="T597" t="s">
        <v>207</v>
      </c>
      <c r="U597" t="s">
        <v>568</v>
      </c>
      <c r="V597" t="s">
        <v>517</v>
      </c>
      <c r="W597" t="s">
        <v>205</v>
      </c>
      <c r="X597" t="s">
        <v>505</v>
      </c>
      <c r="Y597" t="s">
        <v>227</v>
      </c>
      <c r="Z597" t="s">
        <v>212</v>
      </c>
      <c r="AA597" t="s">
        <v>2283</v>
      </c>
      <c r="AB597" t="s">
        <v>3701</v>
      </c>
      <c r="AC597" t="s">
        <v>242</v>
      </c>
      <c r="AD597" t="s">
        <v>215</v>
      </c>
      <c r="AE597" t="s">
        <v>4436</v>
      </c>
      <c r="AF597" t="s">
        <v>2516</v>
      </c>
      <c r="AG597" t="s">
        <v>242</v>
      </c>
      <c r="AH597" t="s">
        <v>2283</v>
      </c>
      <c r="AI597" t="s">
        <v>3701</v>
      </c>
      <c r="AJ597" t="s">
        <v>242</v>
      </c>
      <c r="AK597" t="s">
        <v>205</v>
      </c>
      <c r="AL597" t="s">
        <v>205</v>
      </c>
    </row>
    <row r="598" ht="21.0" customHeight="1">
      <c r="A598" s="32">
        <v>30.0</v>
      </c>
      <c r="B598" t="s">
        <v>195</v>
      </c>
      <c r="C598" t="s">
        <v>196</v>
      </c>
      <c r="D598" t="s">
        <v>4437</v>
      </c>
      <c r="E598" s="33" t="s">
        <v>3876</v>
      </c>
      <c r="F598" s="33">
        <v>3.0</v>
      </c>
      <c r="G598" s="34" t="s">
        <v>4438</v>
      </c>
      <c r="H598" t="s">
        <v>349</v>
      </c>
      <c r="I598" t="s">
        <v>325</v>
      </c>
      <c r="J598" t="s">
        <v>4439</v>
      </c>
      <c r="K598" t="s">
        <v>4440</v>
      </c>
      <c r="L598" s="35" t="str">
        <f t="shared" si="21"/>
        <v>เด็กหญิงนัทธมน โกบุตร</v>
      </c>
      <c r="M598" t="s">
        <v>4441</v>
      </c>
      <c r="N598">
        <v>9.0</v>
      </c>
      <c r="O598">
        <v>25.0</v>
      </c>
      <c r="P598">
        <v>130.0</v>
      </c>
      <c r="Q598" t="s">
        <v>205</v>
      </c>
      <c r="R598" t="s">
        <v>206</v>
      </c>
      <c r="S598" t="s">
        <v>207</v>
      </c>
      <c r="T598" t="s">
        <v>207</v>
      </c>
      <c r="U598" t="s">
        <v>4442</v>
      </c>
      <c r="V598" t="s">
        <v>343</v>
      </c>
      <c r="W598" t="s">
        <v>205</v>
      </c>
      <c r="X598" t="s">
        <v>227</v>
      </c>
      <c r="Y598" t="s">
        <v>227</v>
      </c>
      <c r="Z598" t="s">
        <v>212</v>
      </c>
      <c r="AA598" t="s">
        <v>4443</v>
      </c>
      <c r="AB598" t="s">
        <v>4440</v>
      </c>
      <c r="AC598" t="s">
        <v>230</v>
      </c>
      <c r="AD598" t="s">
        <v>215</v>
      </c>
      <c r="AE598" t="s">
        <v>4444</v>
      </c>
      <c r="AF598" t="s">
        <v>4440</v>
      </c>
      <c r="AG598" t="s">
        <v>230</v>
      </c>
      <c r="AH598" t="s">
        <v>4443</v>
      </c>
      <c r="AI598" t="s">
        <v>4440</v>
      </c>
      <c r="AJ598" t="s">
        <v>230</v>
      </c>
      <c r="AK598" t="s">
        <v>205</v>
      </c>
      <c r="AL598" t="s">
        <v>205</v>
      </c>
    </row>
    <row r="599" ht="21.0" customHeight="1">
      <c r="A599" s="32"/>
      <c r="E599" s="33"/>
      <c r="F599" s="33"/>
      <c r="G599" s="34"/>
      <c r="L599" s="35"/>
    </row>
    <row r="600" ht="21.0" customHeight="1">
      <c r="A600" s="32">
        <v>1.0</v>
      </c>
      <c r="B600" t="s">
        <v>195</v>
      </c>
      <c r="C600" t="s">
        <v>196</v>
      </c>
      <c r="D600" t="s">
        <v>4445</v>
      </c>
      <c r="E600" s="33" t="s">
        <v>3876</v>
      </c>
      <c r="F600" s="33">
        <v>4.0</v>
      </c>
      <c r="G600" s="34" t="s">
        <v>4446</v>
      </c>
      <c r="H600" t="s">
        <v>200</v>
      </c>
      <c r="I600" t="s">
        <v>201</v>
      </c>
      <c r="J600" t="s">
        <v>4447</v>
      </c>
      <c r="K600" t="s">
        <v>3223</v>
      </c>
      <c r="L600" s="35" t="str">
        <f t="shared" ref="L600:L630" si="22">I600&amp;J600&amp;" "&amp;K600</f>
        <v>เด็กชายไกรวิชญ์ ดวงศรี</v>
      </c>
      <c r="M600" t="s">
        <v>4448</v>
      </c>
      <c r="N600">
        <v>9.0</v>
      </c>
      <c r="O600">
        <v>29.0</v>
      </c>
      <c r="P600">
        <v>130.0</v>
      </c>
      <c r="Q600" t="s">
        <v>224</v>
      </c>
      <c r="R600" t="s">
        <v>206</v>
      </c>
      <c r="S600" t="s">
        <v>207</v>
      </c>
      <c r="T600" t="s">
        <v>207</v>
      </c>
      <c r="U600" t="s">
        <v>342</v>
      </c>
      <c r="V600" t="s">
        <v>330</v>
      </c>
      <c r="W600" t="s">
        <v>205</v>
      </c>
      <c r="X600" t="s">
        <v>254</v>
      </c>
      <c r="Y600" t="s">
        <v>227</v>
      </c>
      <c r="Z600" t="s">
        <v>212</v>
      </c>
      <c r="AA600" t="s">
        <v>4449</v>
      </c>
      <c r="AB600" t="s">
        <v>4450</v>
      </c>
      <c r="AC600" t="s">
        <v>230</v>
      </c>
      <c r="AD600" t="s">
        <v>215</v>
      </c>
      <c r="AE600" t="s">
        <v>4451</v>
      </c>
      <c r="AF600" t="s">
        <v>3223</v>
      </c>
      <c r="AG600" t="s">
        <v>230</v>
      </c>
      <c r="AH600" t="s">
        <v>4449</v>
      </c>
      <c r="AI600" t="s">
        <v>4450</v>
      </c>
      <c r="AJ600" t="s">
        <v>230</v>
      </c>
      <c r="AK600" t="s">
        <v>205</v>
      </c>
      <c r="AL600" t="s">
        <v>205</v>
      </c>
    </row>
    <row r="601" ht="21.0" customHeight="1">
      <c r="A601" s="32">
        <v>2.0</v>
      </c>
      <c r="B601" t="s">
        <v>195</v>
      </c>
      <c r="C601" t="s">
        <v>196</v>
      </c>
      <c r="D601" t="s">
        <v>4452</v>
      </c>
      <c r="E601" s="33" t="s">
        <v>3876</v>
      </c>
      <c r="F601" s="33">
        <v>4.0</v>
      </c>
      <c r="G601" s="34" t="s">
        <v>4453</v>
      </c>
      <c r="H601" t="s">
        <v>200</v>
      </c>
      <c r="I601" t="s">
        <v>201</v>
      </c>
      <c r="J601" t="s">
        <v>717</v>
      </c>
      <c r="K601" t="s">
        <v>4065</v>
      </c>
      <c r="L601" s="35" t="str">
        <f t="shared" si="22"/>
        <v>เด็กชายธนวินท์ รุ่งแสง</v>
      </c>
      <c r="M601" t="s">
        <v>4454</v>
      </c>
      <c r="N601">
        <v>9.0</v>
      </c>
      <c r="O601">
        <v>26.0</v>
      </c>
      <c r="P601">
        <v>136.0</v>
      </c>
      <c r="Q601" t="s">
        <v>286</v>
      </c>
      <c r="R601" t="s">
        <v>206</v>
      </c>
      <c r="S601" t="s">
        <v>207</v>
      </c>
      <c r="T601" t="s">
        <v>207</v>
      </c>
      <c r="U601" t="s">
        <v>4455</v>
      </c>
      <c r="V601" t="s">
        <v>343</v>
      </c>
      <c r="W601" t="s">
        <v>205</v>
      </c>
      <c r="X601" t="s">
        <v>254</v>
      </c>
      <c r="Y601" t="s">
        <v>227</v>
      </c>
      <c r="Z601" t="s">
        <v>212</v>
      </c>
      <c r="AA601" t="s">
        <v>753</v>
      </c>
      <c r="AB601" t="s">
        <v>4456</v>
      </c>
      <c r="AC601" t="s">
        <v>230</v>
      </c>
      <c r="AD601" t="s">
        <v>301</v>
      </c>
      <c r="AE601" t="s">
        <v>4457</v>
      </c>
      <c r="AF601" t="s">
        <v>4065</v>
      </c>
      <c r="AG601" t="s">
        <v>313</v>
      </c>
      <c r="AH601" t="s">
        <v>4458</v>
      </c>
      <c r="AI601" t="s">
        <v>4456</v>
      </c>
      <c r="AJ601" t="s">
        <v>230</v>
      </c>
      <c r="AK601" t="s">
        <v>205</v>
      </c>
      <c r="AL601" t="s">
        <v>205</v>
      </c>
    </row>
    <row r="602" ht="21.0" customHeight="1">
      <c r="A602" s="32">
        <v>3.0</v>
      </c>
      <c r="B602" t="s">
        <v>195</v>
      </c>
      <c r="C602" t="s">
        <v>196</v>
      </c>
      <c r="D602" t="s">
        <v>4459</v>
      </c>
      <c r="E602" s="33" t="s">
        <v>3876</v>
      </c>
      <c r="F602" s="33">
        <v>4.0</v>
      </c>
      <c r="G602" s="34" t="s">
        <v>4460</v>
      </c>
      <c r="H602" t="s">
        <v>200</v>
      </c>
      <c r="I602" t="s">
        <v>201</v>
      </c>
      <c r="J602" t="s">
        <v>4461</v>
      </c>
      <c r="K602" t="s">
        <v>4462</v>
      </c>
      <c r="L602" s="35" t="str">
        <f t="shared" si="22"/>
        <v>เด็กชายบดินทร์ทร ปัสสาโก</v>
      </c>
      <c r="M602" t="s">
        <v>4463</v>
      </c>
      <c r="N602">
        <v>9.0</v>
      </c>
      <c r="O602">
        <v>18.0</v>
      </c>
      <c r="P602">
        <v>122.0</v>
      </c>
      <c r="Q602" t="s">
        <v>263</v>
      </c>
      <c r="R602" t="s">
        <v>206</v>
      </c>
      <c r="S602" t="s">
        <v>207</v>
      </c>
      <c r="T602" t="s">
        <v>207</v>
      </c>
      <c r="U602" t="s">
        <v>2264</v>
      </c>
      <c r="V602" t="s">
        <v>343</v>
      </c>
      <c r="W602" t="s">
        <v>205</v>
      </c>
      <c r="X602" t="s">
        <v>254</v>
      </c>
      <c r="Y602" t="s">
        <v>227</v>
      </c>
      <c r="Z602" t="s">
        <v>212</v>
      </c>
      <c r="AA602" t="s">
        <v>4464</v>
      </c>
      <c r="AB602" t="s">
        <v>4462</v>
      </c>
      <c r="AC602" t="s">
        <v>230</v>
      </c>
      <c r="AD602" t="s">
        <v>215</v>
      </c>
      <c r="AE602" t="s">
        <v>816</v>
      </c>
      <c r="AF602" t="s">
        <v>4465</v>
      </c>
      <c r="AG602" t="s">
        <v>313</v>
      </c>
      <c r="AH602" t="s">
        <v>4464</v>
      </c>
      <c r="AI602" t="s">
        <v>4462</v>
      </c>
      <c r="AJ602" t="s">
        <v>230</v>
      </c>
      <c r="AK602" t="s">
        <v>205</v>
      </c>
      <c r="AL602" t="s">
        <v>205</v>
      </c>
    </row>
    <row r="603" ht="21.0" customHeight="1">
      <c r="A603" s="32">
        <v>4.0</v>
      </c>
      <c r="B603" t="s">
        <v>195</v>
      </c>
      <c r="C603" t="s">
        <v>196</v>
      </c>
      <c r="D603" t="s">
        <v>4466</v>
      </c>
      <c r="E603" s="33" t="s">
        <v>3876</v>
      </c>
      <c r="F603" s="33">
        <v>4.0</v>
      </c>
      <c r="G603" s="34" t="s">
        <v>4467</v>
      </c>
      <c r="H603" t="s">
        <v>200</v>
      </c>
      <c r="I603" t="s">
        <v>201</v>
      </c>
      <c r="J603" t="s">
        <v>4468</v>
      </c>
      <c r="K603" t="s">
        <v>908</v>
      </c>
      <c r="L603" s="35" t="str">
        <f t="shared" si="22"/>
        <v>เด็กชายธีราทร สำราญใจ</v>
      </c>
      <c r="M603" t="s">
        <v>4469</v>
      </c>
      <c r="N603">
        <v>8.0</v>
      </c>
      <c r="O603">
        <v>45.0</v>
      </c>
      <c r="P603">
        <v>130.0</v>
      </c>
      <c r="Q603" t="s">
        <v>224</v>
      </c>
      <c r="R603" t="s">
        <v>206</v>
      </c>
      <c r="S603" t="s">
        <v>207</v>
      </c>
      <c r="T603" t="s">
        <v>207</v>
      </c>
      <c r="U603" t="s">
        <v>4470</v>
      </c>
      <c r="V603" t="s">
        <v>330</v>
      </c>
      <c r="W603" t="s">
        <v>205</v>
      </c>
      <c r="X603" t="s">
        <v>254</v>
      </c>
      <c r="Y603" t="s">
        <v>227</v>
      </c>
      <c r="Z603" t="s">
        <v>212</v>
      </c>
      <c r="AA603" t="s">
        <v>911</v>
      </c>
      <c r="AB603" t="s">
        <v>817</v>
      </c>
      <c r="AC603" t="s">
        <v>230</v>
      </c>
      <c r="AD603" t="s">
        <v>215</v>
      </c>
      <c r="AE603" t="s">
        <v>912</v>
      </c>
      <c r="AF603" t="s">
        <v>908</v>
      </c>
      <c r="AG603" t="s">
        <v>242</v>
      </c>
      <c r="AH603" t="s">
        <v>911</v>
      </c>
      <c r="AI603" t="s">
        <v>817</v>
      </c>
      <c r="AJ603" t="s">
        <v>230</v>
      </c>
      <c r="AK603" t="s">
        <v>205</v>
      </c>
      <c r="AL603" t="s">
        <v>205</v>
      </c>
    </row>
    <row r="604" ht="21.0" customHeight="1">
      <c r="A604" s="32">
        <v>5.0</v>
      </c>
      <c r="B604" t="s">
        <v>195</v>
      </c>
      <c r="C604" t="s">
        <v>196</v>
      </c>
      <c r="D604" t="s">
        <v>4471</v>
      </c>
      <c r="E604" s="33" t="s">
        <v>3876</v>
      </c>
      <c r="F604" s="33">
        <v>4.0</v>
      </c>
      <c r="G604" s="34" t="s">
        <v>4472</v>
      </c>
      <c r="H604" t="s">
        <v>200</v>
      </c>
      <c r="I604" t="s">
        <v>201</v>
      </c>
      <c r="J604" t="s">
        <v>4473</v>
      </c>
      <c r="K604" t="s">
        <v>4474</v>
      </c>
      <c r="L604" s="35" t="str">
        <f t="shared" si="22"/>
        <v>เด็กชายพาทิศ จำปาลี</v>
      </c>
      <c r="M604" t="s">
        <v>4475</v>
      </c>
      <c r="N604">
        <v>9.0</v>
      </c>
      <c r="O604">
        <v>42.0</v>
      </c>
      <c r="P604">
        <v>141.0</v>
      </c>
      <c r="Q604" t="s">
        <v>263</v>
      </c>
      <c r="R604" t="s">
        <v>206</v>
      </c>
      <c r="S604" t="s">
        <v>207</v>
      </c>
      <c r="T604" t="s">
        <v>207</v>
      </c>
      <c r="U604" t="s">
        <v>352</v>
      </c>
      <c r="V604" t="s">
        <v>343</v>
      </c>
      <c r="W604" t="s">
        <v>205</v>
      </c>
      <c r="X604" t="s">
        <v>254</v>
      </c>
      <c r="Y604" t="s">
        <v>227</v>
      </c>
      <c r="Z604" t="s">
        <v>212</v>
      </c>
      <c r="AA604" t="s">
        <v>4476</v>
      </c>
      <c r="AB604" t="s">
        <v>4477</v>
      </c>
      <c r="AC604" t="s">
        <v>363</v>
      </c>
      <c r="AD604" t="s">
        <v>215</v>
      </c>
      <c r="AE604" t="s">
        <v>4478</v>
      </c>
      <c r="AF604" t="s">
        <v>4474</v>
      </c>
      <c r="AG604" t="s">
        <v>230</v>
      </c>
      <c r="AH604" t="s">
        <v>4476</v>
      </c>
      <c r="AI604" t="s">
        <v>4477</v>
      </c>
      <c r="AJ604" t="s">
        <v>363</v>
      </c>
      <c r="AK604" t="s">
        <v>205</v>
      </c>
      <c r="AL604" t="s">
        <v>205</v>
      </c>
    </row>
    <row r="605" ht="21.0" customHeight="1">
      <c r="A605" s="32">
        <v>6.0</v>
      </c>
      <c r="B605" t="s">
        <v>195</v>
      </c>
      <c r="C605" t="s">
        <v>196</v>
      </c>
      <c r="D605" t="s">
        <v>4479</v>
      </c>
      <c r="E605" s="33" t="s">
        <v>3876</v>
      </c>
      <c r="F605" s="33">
        <v>4.0</v>
      </c>
      <c r="G605" s="34" t="s">
        <v>4480</v>
      </c>
      <c r="H605" t="s">
        <v>200</v>
      </c>
      <c r="I605" t="s">
        <v>201</v>
      </c>
      <c r="J605" t="s">
        <v>4481</v>
      </c>
      <c r="K605" t="s">
        <v>1259</v>
      </c>
      <c r="L605" s="35" t="str">
        <f t="shared" si="22"/>
        <v>เด็กชายภัชรพงษ์ ธรรมสอน</v>
      </c>
      <c r="M605" t="s">
        <v>4482</v>
      </c>
      <c r="N605">
        <v>9.0</v>
      </c>
      <c r="O605">
        <v>27.0</v>
      </c>
      <c r="P605">
        <v>132.0</v>
      </c>
      <c r="Q605" t="s">
        <v>1097</v>
      </c>
      <c r="R605" t="s">
        <v>206</v>
      </c>
      <c r="S605" t="s">
        <v>207</v>
      </c>
      <c r="T605" t="s">
        <v>207</v>
      </c>
      <c r="U605" t="s">
        <v>1261</v>
      </c>
      <c r="V605" t="s">
        <v>265</v>
      </c>
      <c r="W605" t="s">
        <v>205</v>
      </c>
      <c r="X605" t="s">
        <v>227</v>
      </c>
      <c r="Y605" t="s">
        <v>227</v>
      </c>
      <c r="Z605" t="s">
        <v>212</v>
      </c>
      <c r="AA605" t="s">
        <v>1262</v>
      </c>
      <c r="AB605" t="s">
        <v>1263</v>
      </c>
      <c r="AC605" t="s">
        <v>230</v>
      </c>
      <c r="AD605" t="s">
        <v>231</v>
      </c>
      <c r="AE605" t="s">
        <v>680</v>
      </c>
      <c r="AF605" t="s">
        <v>1259</v>
      </c>
      <c r="AG605" t="s">
        <v>230</v>
      </c>
      <c r="AH605" t="s">
        <v>1264</v>
      </c>
      <c r="AI605" t="s">
        <v>1263</v>
      </c>
      <c r="AJ605" t="s">
        <v>230</v>
      </c>
      <c r="AK605" t="s">
        <v>2074</v>
      </c>
      <c r="AL605" t="s">
        <v>205</v>
      </c>
    </row>
    <row r="606" ht="21.0" customHeight="1">
      <c r="A606" s="32">
        <v>7.0</v>
      </c>
      <c r="B606" t="s">
        <v>195</v>
      </c>
      <c r="C606" t="s">
        <v>196</v>
      </c>
      <c r="D606" t="s">
        <v>4483</v>
      </c>
      <c r="E606" s="33" t="s">
        <v>3876</v>
      </c>
      <c r="F606" s="33">
        <v>4.0</v>
      </c>
      <c r="G606" s="34" t="s">
        <v>4484</v>
      </c>
      <c r="H606" t="s">
        <v>200</v>
      </c>
      <c r="I606" t="s">
        <v>201</v>
      </c>
      <c r="J606" t="s">
        <v>4485</v>
      </c>
      <c r="K606" t="s">
        <v>267</v>
      </c>
      <c r="L606" s="35" t="str">
        <f t="shared" si="22"/>
        <v>เด็กชายภัทรพล พรหมศรี</v>
      </c>
      <c r="M606" t="s">
        <v>4486</v>
      </c>
      <c r="N606">
        <v>9.0</v>
      </c>
      <c r="O606">
        <v>24.0</v>
      </c>
      <c r="P606">
        <v>129.0</v>
      </c>
      <c r="Q606" t="s">
        <v>263</v>
      </c>
      <c r="R606" t="s">
        <v>206</v>
      </c>
      <c r="S606" t="s">
        <v>207</v>
      </c>
      <c r="T606" t="s">
        <v>207</v>
      </c>
      <c r="U606" t="s">
        <v>4246</v>
      </c>
      <c r="V606" t="s">
        <v>265</v>
      </c>
      <c r="W606" t="s">
        <v>205</v>
      </c>
      <c r="X606" t="s">
        <v>227</v>
      </c>
      <c r="Y606" t="s">
        <v>227</v>
      </c>
      <c r="Z606" t="s">
        <v>212</v>
      </c>
      <c r="AA606" t="s">
        <v>266</v>
      </c>
      <c r="AB606" t="s">
        <v>267</v>
      </c>
      <c r="AC606" t="s">
        <v>246</v>
      </c>
      <c r="AD606" t="s">
        <v>268</v>
      </c>
      <c r="AE606" t="s">
        <v>2503</v>
      </c>
      <c r="AF606" t="s">
        <v>267</v>
      </c>
      <c r="AG606" t="s">
        <v>230</v>
      </c>
      <c r="AH606" t="s">
        <v>1510</v>
      </c>
      <c r="AI606" t="s">
        <v>4487</v>
      </c>
      <c r="AJ606" t="s">
        <v>230</v>
      </c>
      <c r="AK606" t="s">
        <v>205</v>
      </c>
      <c r="AL606" t="s">
        <v>205</v>
      </c>
    </row>
    <row r="607" ht="21.0" customHeight="1">
      <c r="A607" s="32">
        <v>8.0</v>
      </c>
      <c r="B607" t="s">
        <v>195</v>
      </c>
      <c r="C607" t="s">
        <v>196</v>
      </c>
      <c r="D607" t="s">
        <v>4488</v>
      </c>
      <c r="E607" s="33" t="s">
        <v>3876</v>
      </c>
      <c r="F607" s="33">
        <v>4.0</v>
      </c>
      <c r="G607" s="34" t="s">
        <v>4489</v>
      </c>
      <c r="H607" t="s">
        <v>200</v>
      </c>
      <c r="I607" t="s">
        <v>201</v>
      </c>
      <c r="J607" t="s">
        <v>4490</v>
      </c>
      <c r="K607" t="s">
        <v>4491</v>
      </c>
      <c r="L607" s="35" t="str">
        <f t="shared" si="22"/>
        <v>เด็กชายเสฏฐวุฒิ เลิศจริยา</v>
      </c>
      <c r="M607" t="s">
        <v>4492</v>
      </c>
      <c r="N607">
        <v>9.0</v>
      </c>
      <c r="O607">
        <v>28.0</v>
      </c>
      <c r="P607">
        <v>135.0</v>
      </c>
      <c r="Q607" t="s">
        <v>224</v>
      </c>
      <c r="R607" t="s">
        <v>206</v>
      </c>
      <c r="S607" t="s">
        <v>207</v>
      </c>
      <c r="T607" t="s">
        <v>207</v>
      </c>
      <c r="U607" t="s">
        <v>253</v>
      </c>
      <c r="V607" t="s">
        <v>649</v>
      </c>
      <c r="W607" t="s">
        <v>205</v>
      </c>
      <c r="X607" t="s">
        <v>1288</v>
      </c>
      <c r="Y607" t="s">
        <v>227</v>
      </c>
      <c r="Z607" t="s">
        <v>212</v>
      </c>
      <c r="AA607" t="s">
        <v>4493</v>
      </c>
      <c r="AB607" t="s">
        <v>4491</v>
      </c>
      <c r="AC607" t="s">
        <v>230</v>
      </c>
      <c r="AD607" t="s">
        <v>243</v>
      </c>
      <c r="AE607" t="s">
        <v>4493</v>
      </c>
      <c r="AF607" t="s">
        <v>4491</v>
      </c>
      <c r="AG607" t="s">
        <v>230</v>
      </c>
      <c r="AH607" t="s">
        <v>4494</v>
      </c>
      <c r="AI607" t="s">
        <v>4495</v>
      </c>
      <c r="AJ607" t="s">
        <v>230</v>
      </c>
      <c r="AK607" t="s">
        <v>205</v>
      </c>
      <c r="AL607" t="s">
        <v>205</v>
      </c>
    </row>
    <row r="608" ht="21.0" customHeight="1">
      <c r="A608" s="32">
        <v>9.0</v>
      </c>
      <c r="B608" t="s">
        <v>195</v>
      </c>
      <c r="C608" t="s">
        <v>196</v>
      </c>
      <c r="D608" t="s">
        <v>4496</v>
      </c>
      <c r="E608" s="33" t="s">
        <v>3876</v>
      </c>
      <c r="F608" s="33">
        <v>4.0</v>
      </c>
      <c r="G608" s="34" t="s">
        <v>4497</v>
      </c>
      <c r="H608" t="s">
        <v>200</v>
      </c>
      <c r="I608" t="s">
        <v>201</v>
      </c>
      <c r="J608" t="s">
        <v>4498</v>
      </c>
      <c r="K608" t="s">
        <v>4499</v>
      </c>
      <c r="L608" s="35" t="str">
        <f t="shared" si="22"/>
        <v>เด็กชายชิติพัทธ์ แก้วภิรมย์</v>
      </c>
      <c r="M608" t="s">
        <v>4500</v>
      </c>
      <c r="N608">
        <v>9.0</v>
      </c>
      <c r="O608">
        <v>22.0</v>
      </c>
      <c r="P608">
        <v>130.0</v>
      </c>
      <c r="Q608" t="s">
        <v>286</v>
      </c>
      <c r="R608" t="s">
        <v>206</v>
      </c>
      <c r="S608" t="s">
        <v>207</v>
      </c>
      <c r="T608" t="s">
        <v>207</v>
      </c>
      <c r="U608" t="s">
        <v>3264</v>
      </c>
      <c r="V608" t="s">
        <v>330</v>
      </c>
      <c r="W608" t="s">
        <v>205</v>
      </c>
      <c r="X608" t="s">
        <v>640</v>
      </c>
      <c r="Y608" t="s">
        <v>227</v>
      </c>
      <c r="Z608" t="s">
        <v>212</v>
      </c>
      <c r="AA608" t="s">
        <v>4501</v>
      </c>
      <c r="AB608" t="s">
        <v>4499</v>
      </c>
      <c r="AC608" t="s">
        <v>230</v>
      </c>
      <c r="AD608" t="s">
        <v>243</v>
      </c>
      <c r="AE608" t="s">
        <v>4501</v>
      </c>
      <c r="AF608" t="s">
        <v>4499</v>
      </c>
      <c r="AG608" t="s">
        <v>230</v>
      </c>
      <c r="AH608" t="s">
        <v>4502</v>
      </c>
      <c r="AI608" t="s">
        <v>4503</v>
      </c>
      <c r="AJ608" t="s">
        <v>218</v>
      </c>
      <c r="AK608" t="s">
        <v>205</v>
      </c>
      <c r="AL608" t="s">
        <v>205</v>
      </c>
    </row>
    <row r="609" ht="21.0" customHeight="1">
      <c r="A609" s="32">
        <v>10.0</v>
      </c>
      <c r="B609" t="s">
        <v>195</v>
      </c>
      <c r="C609" t="s">
        <v>196</v>
      </c>
      <c r="D609" t="s">
        <v>4504</v>
      </c>
      <c r="E609" s="33" t="s">
        <v>3876</v>
      </c>
      <c r="F609" s="33">
        <v>4.0</v>
      </c>
      <c r="G609" s="34" t="s">
        <v>4505</v>
      </c>
      <c r="H609" t="s">
        <v>200</v>
      </c>
      <c r="I609" t="s">
        <v>201</v>
      </c>
      <c r="J609" t="s">
        <v>4506</v>
      </c>
      <c r="K609" t="s">
        <v>3574</v>
      </c>
      <c r="L609" s="35" t="str">
        <f t="shared" si="22"/>
        <v>เด็กชายนราวิชญ์ จันทร์เปล่ง</v>
      </c>
      <c r="M609" t="s">
        <v>4507</v>
      </c>
      <c r="N609">
        <v>9.0</v>
      </c>
      <c r="O609">
        <v>44.0</v>
      </c>
      <c r="P609">
        <v>134.0</v>
      </c>
      <c r="Q609" t="s">
        <v>263</v>
      </c>
      <c r="R609" t="s">
        <v>206</v>
      </c>
      <c r="S609" t="s">
        <v>207</v>
      </c>
      <c r="T609" t="s">
        <v>207</v>
      </c>
      <c r="U609" t="s">
        <v>4508</v>
      </c>
      <c r="V609" t="s">
        <v>298</v>
      </c>
      <c r="W609" t="s">
        <v>205</v>
      </c>
      <c r="X609" t="s">
        <v>227</v>
      </c>
      <c r="Y609" t="s">
        <v>227</v>
      </c>
      <c r="Z609" t="s">
        <v>212</v>
      </c>
      <c r="AA609" t="s">
        <v>291</v>
      </c>
      <c r="AB609" t="s">
        <v>3574</v>
      </c>
      <c r="AC609" t="s">
        <v>218</v>
      </c>
      <c r="AD609" t="s">
        <v>243</v>
      </c>
      <c r="AE609" t="s">
        <v>291</v>
      </c>
      <c r="AF609" t="s">
        <v>3574</v>
      </c>
      <c r="AG609" t="s">
        <v>218</v>
      </c>
      <c r="AH609" t="s">
        <v>4509</v>
      </c>
      <c r="AI609" t="s">
        <v>3574</v>
      </c>
      <c r="AJ609" t="s">
        <v>218</v>
      </c>
      <c r="AK609" t="s">
        <v>205</v>
      </c>
      <c r="AL609" t="s">
        <v>205</v>
      </c>
    </row>
    <row r="610" ht="21.0" customHeight="1">
      <c r="A610" s="32">
        <v>11.0</v>
      </c>
      <c r="B610" t="s">
        <v>195</v>
      </c>
      <c r="C610" t="s">
        <v>196</v>
      </c>
      <c r="D610" t="s">
        <v>4510</v>
      </c>
      <c r="E610" s="33" t="s">
        <v>3876</v>
      </c>
      <c r="F610" s="33">
        <v>4.0</v>
      </c>
      <c r="G610" s="34" t="s">
        <v>4511</v>
      </c>
      <c r="H610" t="s">
        <v>200</v>
      </c>
      <c r="I610" t="s">
        <v>201</v>
      </c>
      <c r="J610" t="s">
        <v>1834</v>
      </c>
      <c r="K610" t="s">
        <v>1455</v>
      </c>
      <c r="L610" s="35" t="str">
        <f t="shared" si="22"/>
        <v>เด็กชายเจษฎา บุญเพ็ง</v>
      </c>
      <c r="M610" t="s">
        <v>4512</v>
      </c>
      <c r="N610">
        <v>9.0</v>
      </c>
      <c r="O610">
        <v>33.0</v>
      </c>
      <c r="P610">
        <v>132.0</v>
      </c>
      <c r="Q610" t="s">
        <v>224</v>
      </c>
      <c r="R610" t="s">
        <v>206</v>
      </c>
      <c r="S610" t="s">
        <v>207</v>
      </c>
      <c r="T610" t="s">
        <v>207</v>
      </c>
      <c r="U610" t="s">
        <v>4513</v>
      </c>
      <c r="V610" t="s">
        <v>517</v>
      </c>
      <c r="W610" t="s">
        <v>205</v>
      </c>
      <c r="X610" t="s">
        <v>1072</v>
      </c>
      <c r="Y610" t="s">
        <v>227</v>
      </c>
      <c r="Z610" t="s">
        <v>212</v>
      </c>
      <c r="AA610" t="s">
        <v>4514</v>
      </c>
      <c r="AB610" t="s">
        <v>1455</v>
      </c>
      <c r="AC610" t="s">
        <v>230</v>
      </c>
      <c r="AD610" t="s">
        <v>215</v>
      </c>
      <c r="AE610" t="s">
        <v>4515</v>
      </c>
      <c r="AF610" t="s">
        <v>1455</v>
      </c>
      <c r="AG610" t="s">
        <v>242</v>
      </c>
      <c r="AH610" t="s">
        <v>4514</v>
      </c>
      <c r="AI610" t="s">
        <v>1455</v>
      </c>
      <c r="AJ610" t="s">
        <v>230</v>
      </c>
      <c r="AK610" t="s">
        <v>205</v>
      </c>
      <c r="AL610" t="s">
        <v>205</v>
      </c>
    </row>
    <row r="611" ht="21.0" customHeight="1">
      <c r="A611" s="32">
        <v>12.0</v>
      </c>
      <c r="B611" t="s">
        <v>195</v>
      </c>
      <c r="C611" t="s">
        <v>196</v>
      </c>
      <c r="D611" t="s">
        <v>4516</v>
      </c>
      <c r="E611" s="33" t="s">
        <v>3876</v>
      </c>
      <c r="F611" s="33">
        <v>4.0</v>
      </c>
      <c r="G611" s="34" t="s">
        <v>4517</v>
      </c>
      <c r="H611" t="s">
        <v>200</v>
      </c>
      <c r="I611" t="s">
        <v>201</v>
      </c>
      <c r="J611" t="s">
        <v>4518</v>
      </c>
      <c r="K611" t="s">
        <v>1991</v>
      </c>
      <c r="L611" s="35" t="str">
        <f t="shared" si="22"/>
        <v>เด็กชายกรวิทญ์ ดียิ่ง</v>
      </c>
      <c r="M611" t="s">
        <v>4519</v>
      </c>
      <c r="N611">
        <v>9.0</v>
      </c>
      <c r="O611">
        <v>24.0</v>
      </c>
      <c r="P611">
        <v>125.0</v>
      </c>
      <c r="Q611" t="s">
        <v>263</v>
      </c>
      <c r="R611" t="s">
        <v>206</v>
      </c>
      <c r="S611" t="s">
        <v>207</v>
      </c>
      <c r="T611" t="s">
        <v>207</v>
      </c>
      <c r="U611" t="s">
        <v>4520</v>
      </c>
      <c r="V611" t="s">
        <v>660</v>
      </c>
      <c r="W611" t="s">
        <v>205</v>
      </c>
      <c r="X611" t="s">
        <v>227</v>
      </c>
      <c r="Y611" t="s">
        <v>227</v>
      </c>
      <c r="Z611" t="s">
        <v>212</v>
      </c>
      <c r="AA611" t="s">
        <v>465</v>
      </c>
      <c r="AB611" t="s">
        <v>2211</v>
      </c>
      <c r="AC611" t="s">
        <v>230</v>
      </c>
      <c r="AD611" t="s">
        <v>215</v>
      </c>
      <c r="AE611" t="s">
        <v>4521</v>
      </c>
      <c r="AF611" t="s">
        <v>1991</v>
      </c>
      <c r="AG611" t="s">
        <v>230</v>
      </c>
      <c r="AH611" t="s">
        <v>465</v>
      </c>
      <c r="AI611" t="s">
        <v>2211</v>
      </c>
      <c r="AJ611" t="s">
        <v>230</v>
      </c>
      <c r="AK611" t="s">
        <v>205</v>
      </c>
      <c r="AL611" t="s">
        <v>205</v>
      </c>
    </row>
    <row r="612" ht="21.0" customHeight="1">
      <c r="A612" s="32">
        <v>13.0</v>
      </c>
      <c r="B612" t="s">
        <v>195</v>
      </c>
      <c r="C612" t="s">
        <v>196</v>
      </c>
      <c r="D612" t="s">
        <v>4522</v>
      </c>
      <c r="E612" s="33" t="s">
        <v>3876</v>
      </c>
      <c r="F612" s="33">
        <v>4.0</v>
      </c>
      <c r="G612" s="34" t="s">
        <v>4523</v>
      </c>
      <c r="H612" t="s">
        <v>200</v>
      </c>
      <c r="I612" t="s">
        <v>201</v>
      </c>
      <c r="J612" t="s">
        <v>1491</v>
      </c>
      <c r="K612" t="s">
        <v>2461</v>
      </c>
      <c r="L612" s="35" t="str">
        <f t="shared" si="22"/>
        <v>เด็กชายธนกฤต เชี่ยวชาญ</v>
      </c>
      <c r="M612" t="s">
        <v>4524</v>
      </c>
      <c r="N612">
        <v>9.0</v>
      </c>
      <c r="O612">
        <v>22.0</v>
      </c>
      <c r="P612">
        <v>122.0</v>
      </c>
      <c r="Q612" t="s">
        <v>286</v>
      </c>
      <c r="R612" t="s">
        <v>206</v>
      </c>
      <c r="S612" t="s">
        <v>207</v>
      </c>
      <c r="T612" t="s">
        <v>207</v>
      </c>
      <c r="U612" t="s">
        <v>3483</v>
      </c>
      <c r="V612" t="s">
        <v>483</v>
      </c>
      <c r="W612" t="s">
        <v>205</v>
      </c>
      <c r="X612" t="s">
        <v>227</v>
      </c>
      <c r="Y612" t="s">
        <v>227</v>
      </c>
      <c r="Z612" t="s">
        <v>212</v>
      </c>
      <c r="AA612" t="s">
        <v>4525</v>
      </c>
      <c r="AB612" t="s">
        <v>2461</v>
      </c>
      <c r="AC612" t="s">
        <v>230</v>
      </c>
      <c r="AD612" t="s">
        <v>268</v>
      </c>
      <c r="AE612" t="s">
        <v>1272</v>
      </c>
      <c r="AF612" t="s">
        <v>2461</v>
      </c>
      <c r="AG612" t="s">
        <v>230</v>
      </c>
      <c r="AH612" t="s">
        <v>1279</v>
      </c>
      <c r="AI612" t="s">
        <v>4526</v>
      </c>
      <c r="AJ612" t="s">
        <v>230</v>
      </c>
      <c r="AK612" t="s">
        <v>205</v>
      </c>
      <c r="AL612" t="s">
        <v>205</v>
      </c>
    </row>
    <row r="613" ht="21.0" customHeight="1">
      <c r="A613" s="32">
        <v>14.0</v>
      </c>
      <c r="B613" t="s">
        <v>195</v>
      </c>
      <c r="C613" t="s">
        <v>196</v>
      </c>
      <c r="D613" t="s">
        <v>4527</v>
      </c>
      <c r="E613" s="33" t="s">
        <v>3876</v>
      </c>
      <c r="F613" s="33">
        <v>4.0</v>
      </c>
      <c r="G613" s="34" t="s">
        <v>4528</v>
      </c>
      <c r="H613" t="s">
        <v>200</v>
      </c>
      <c r="I613" t="s">
        <v>201</v>
      </c>
      <c r="J613" t="s">
        <v>4529</v>
      </c>
      <c r="K613" t="s">
        <v>4530</v>
      </c>
      <c r="L613" s="35" t="str">
        <f t="shared" si="22"/>
        <v>เด็กชายวันชนะ สุนทรโชติ</v>
      </c>
      <c r="M613" t="s">
        <v>4028</v>
      </c>
      <c r="N613">
        <v>9.0</v>
      </c>
      <c r="O613">
        <v>22.0</v>
      </c>
      <c r="P613">
        <v>122.0</v>
      </c>
      <c r="Q613" t="s">
        <v>263</v>
      </c>
      <c r="R613" t="s">
        <v>206</v>
      </c>
      <c r="S613" t="s">
        <v>207</v>
      </c>
      <c r="T613" t="s">
        <v>207</v>
      </c>
      <c r="U613" t="s">
        <v>4531</v>
      </c>
      <c r="V613" t="s">
        <v>517</v>
      </c>
      <c r="W613" t="s">
        <v>205</v>
      </c>
      <c r="X613" t="s">
        <v>227</v>
      </c>
      <c r="Y613" t="s">
        <v>227</v>
      </c>
      <c r="Z613" t="s">
        <v>212</v>
      </c>
      <c r="AA613" t="s">
        <v>1602</v>
      </c>
      <c r="AB613" t="s">
        <v>3300</v>
      </c>
      <c r="AC613" t="s">
        <v>313</v>
      </c>
      <c r="AD613" t="s">
        <v>487</v>
      </c>
      <c r="AE613" t="s">
        <v>4532</v>
      </c>
      <c r="AF613" t="s">
        <v>4530</v>
      </c>
      <c r="AG613" t="s">
        <v>230</v>
      </c>
      <c r="AH613" t="s">
        <v>4533</v>
      </c>
      <c r="AI613" t="s">
        <v>4534</v>
      </c>
      <c r="AJ613" t="s">
        <v>230</v>
      </c>
      <c r="AK613" t="s">
        <v>205</v>
      </c>
      <c r="AL613" t="s">
        <v>205</v>
      </c>
    </row>
    <row r="614" ht="21.0" customHeight="1">
      <c r="A614" s="32">
        <v>15.0</v>
      </c>
      <c r="B614" t="s">
        <v>195</v>
      </c>
      <c r="C614" t="s">
        <v>196</v>
      </c>
      <c r="D614" t="s">
        <v>4535</v>
      </c>
      <c r="E614" s="33" t="s">
        <v>3876</v>
      </c>
      <c r="F614" s="33">
        <v>4.0</v>
      </c>
      <c r="G614" s="34" t="s">
        <v>4536</v>
      </c>
      <c r="H614" t="s">
        <v>200</v>
      </c>
      <c r="I614" t="s">
        <v>201</v>
      </c>
      <c r="J614" t="s">
        <v>4537</v>
      </c>
      <c r="K614" t="s">
        <v>4538</v>
      </c>
      <c r="L614" s="35" t="str">
        <f t="shared" si="22"/>
        <v>เด็กชายวัชรพล อินธิสาร</v>
      </c>
      <c r="M614" t="s">
        <v>4539</v>
      </c>
      <c r="N614">
        <v>9.0</v>
      </c>
      <c r="O614">
        <v>24.0</v>
      </c>
      <c r="P614">
        <v>133.0</v>
      </c>
      <c r="Q614" t="s">
        <v>205</v>
      </c>
      <c r="R614" t="s">
        <v>206</v>
      </c>
      <c r="S614" t="s">
        <v>207</v>
      </c>
      <c r="T614" t="s">
        <v>207</v>
      </c>
      <c r="U614" t="s">
        <v>4540</v>
      </c>
      <c r="V614" t="s">
        <v>660</v>
      </c>
      <c r="W614" t="s">
        <v>205</v>
      </c>
      <c r="X614" t="s">
        <v>2567</v>
      </c>
      <c r="Y614" t="s">
        <v>211</v>
      </c>
      <c r="Z614" t="s">
        <v>212</v>
      </c>
      <c r="AA614" t="s">
        <v>4541</v>
      </c>
      <c r="AB614" t="s">
        <v>3171</v>
      </c>
      <c r="AC614" t="s">
        <v>214</v>
      </c>
      <c r="AD614" t="s">
        <v>215</v>
      </c>
      <c r="AE614" t="s">
        <v>4542</v>
      </c>
      <c r="AF614" t="s">
        <v>4538</v>
      </c>
      <c r="AG614" t="s">
        <v>246</v>
      </c>
      <c r="AH614" t="s">
        <v>4541</v>
      </c>
      <c r="AI614" t="s">
        <v>3171</v>
      </c>
      <c r="AJ614" t="s">
        <v>214</v>
      </c>
      <c r="AK614" t="s">
        <v>205</v>
      </c>
      <c r="AL614" t="s">
        <v>205</v>
      </c>
    </row>
    <row r="615" ht="21.0" customHeight="1">
      <c r="A615" s="32">
        <v>16.0</v>
      </c>
      <c r="B615" t="s">
        <v>195</v>
      </c>
      <c r="C615" t="s">
        <v>196</v>
      </c>
      <c r="D615" t="s">
        <v>4543</v>
      </c>
      <c r="E615" s="33" t="s">
        <v>3876</v>
      </c>
      <c r="F615" s="33">
        <v>4.0</v>
      </c>
      <c r="G615" s="34" t="s">
        <v>4544</v>
      </c>
      <c r="H615" t="s">
        <v>200</v>
      </c>
      <c r="I615" t="s">
        <v>201</v>
      </c>
      <c r="J615" t="s">
        <v>488</v>
      </c>
      <c r="K615" t="s">
        <v>4545</v>
      </c>
      <c r="L615" s="35" t="str">
        <f t="shared" si="22"/>
        <v>เด็กชายณัฐพงศ์ คำพันธ์</v>
      </c>
      <c r="M615" t="s">
        <v>4546</v>
      </c>
      <c r="N615">
        <v>9.0</v>
      </c>
      <c r="O615">
        <v>49.0</v>
      </c>
      <c r="P615">
        <v>135.0</v>
      </c>
      <c r="Q615" t="s">
        <v>263</v>
      </c>
      <c r="R615" t="s">
        <v>206</v>
      </c>
      <c r="S615" t="s">
        <v>207</v>
      </c>
      <c r="T615" t="s">
        <v>207</v>
      </c>
      <c r="U615" t="s">
        <v>3390</v>
      </c>
      <c r="V615" t="s">
        <v>343</v>
      </c>
      <c r="W615" t="s">
        <v>205</v>
      </c>
      <c r="X615" t="s">
        <v>254</v>
      </c>
      <c r="Y615" t="s">
        <v>227</v>
      </c>
      <c r="Z615" t="s">
        <v>212</v>
      </c>
      <c r="AA615" t="s">
        <v>2389</v>
      </c>
      <c r="AB615" t="s">
        <v>4545</v>
      </c>
      <c r="AC615" t="s">
        <v>214</v>
      </c>
      <c r="AD615" t="s">
        <v>243</v>
      </c>
      <c r="AE615" t="s">
        <v>2389</v>
      </c>
      <c r="AF615" t="s">
        <v>4545</v>
      </c>
      <c r="AG615" t="s">
        <v>214</v>
      </c>
      <c r="AH615" t="s">
        <v>4547</v>
      </c>
      <c r="AI615" t="s">
        <v>4545</v>
      </c>
      <c r="AJ615" t="s">
        <v>214</v>
      </c>
      <c r="AK615" t="s">
        <v>205</v>
      </c>
      <c r="AL615" t="s">
        <v>205</v>
      </c>
    </row>
    <row r="616" ht="21.0" customHeight="1">
      <c r="A616" s="32">
        <v>17.0</v>
      </c>
      <c r="B616" t="s">
        <v>195</v>
      </c>
      <c r="C616" t="s">
        <v>196</v>
      </c>
      <c r="D616" t="s">
        <v>4548</v>
      </c>
      <c r="E616" s="33" t="s">
        <v>3876</v>
      </c>
      <c r="F616" s="33">
        <v>4.0</v>
      </c>
      <c r="G616" s="34" t="s">
        <v>4549</v>
      </c>
      <c r="H616" t="s">
        <v>349</v>
      </c>
      <c r="I616" t="s">
        <v>325</v>
      </c>
      <c r="J616" t="s">
        <v>1540</v>
      </c>
      <c r="K616" t="s">
        <v>4550</v>
      </c>
      <c r="L616" s="35" t="str">
        <f t="shared" si="22"/>
        <v>เด็กหญิงกมลชนก ปุ่มแก้ว</v>
      </c>
      <c r="M616" t="s">
        <v>3950</v>
      </c>
      <c r="N616">
        <v>9.0</v>
      </c>
      <c r="O616">
        <v>28.0</v>
      </c>
      <c r="P616">
        <v>130.0</v>
      </c>
      <c r="Q616" t="s">
        <v>263</v>
      </c>
      <c r="R616" t="s">
        <v>206</v>
      </c>
      <c r="S616" t="s">
        <v>207</v>
      </c>
      <c r="T616" t="s">
        <v>207</v>
      </c>
      <c r="U616" t="s">
        <v>4551</v>
      </c>
      <c r="V616" t="s">
        <v>343</v>
      </c>
      <c r="W616" t="s">
        <v>205</v>
      </c>
      <c r="X616" t="s">
        <v>227</v>
      </c>
      <c r="Y616" t="s">
        <v>227</v>
      </c>
      <c r="Z616" t="s">
        <v>212</v>
      </c>
      <c r="AA616" t="s">
        <v>4552</v>
      </c>
      <c r="AB616" t="s">
        <v>4553</v>
      </c>
      <c r="AC616" t="s">
        <v>313</v>
      </c>
      <c r="AD616" t="s">
        <v>215</v>
      </c>
      <c r="AE616" t="s">
        <v>4554</v>
      </c>
      <c r="AF616" t="s">
        <v>4550</v>
      </c>
      <c r="AG616" t="s">
        <v>230</v>
      </c>
      <c r="AH616" t="s">
        <v>4552</v>
      </c>
      <c r="AI616" t="s">
        <v>4553</v>
      </c>
      <c r="AJ616" t="s">
        <v>313</v>
      </c>
      <c r="AK616" t="s">
        <v>205</v>
      </c>
      <c r="AL616" t="s">
        <v>205</v>
      </c>
    </row>
    <row r="617" ht="21.0" customHeight="1">
      <c r="A617" s="32">
        <v>18.0</v>
      </c>
      <c r="B617" t="s">
        <v>195</v>
      </c>
      <c r="C617" t="s">
        <v>196</v>
      </c>
      <c r="D617" t="s">
        <v>4555</v>
      </c>
      <c r="E617" s="33" t="s">
        <v>3876</v>
      </c>
      <c r="F617" s="33">
        <v>4.0</v>
      </c>
      <c r="G617" s="34" t="s">
        <v>4556</v>
      </c>
      <c r="H617" t="s">
        <v>349</v>
      </c>
      <c r="I617" t="s">
        <v>325</v>
      </c>
      <c r="J617" t="s">
        <v>4557</v>
      </c>
      <c r="K617" t="s">
        <v>4558</v>
      </c>
      <c r="L617" s="35" t="str">
        <f t="shared" si="22"/>
        <v>เด็กหญิงจิรัชญา เต็งพิพัฒน์</v>
      </c>
      <c r="M617" t="s">
        <v>4559</v>
      </c>
      <c r="N617">
        <v>8.0</v>
      </c>
      <c r="O617">
        <v>27.0</v>
      </c>
      <c r="P617">
        <v>120.0</v>
      </c>
      <c r="Q617" t="s">
        <v>224</v>
      </c>
      <c r="R617" t="s">
        <v>206</v>
      </c>
      <c r="S617" t="s">
        <v>207</v>
      </c>
      <c r="T617" t="s">
        <v>207</v>
      </c>
      <c r="U617" t="s">
        <v>4560</v>
      </c>
      <c r="V617" t="s">
        <v>343</v>
      </c>
      <c r="W617" t="s">
        <v>205</v>
      </c>
      <c r="X617" t="s">
        <v>227</v>
      </c>
      <c r="Y617" t="s">
        <v>227</v>
      </c>
      <c r="Z617" t="s">
        <v>212</v>
      </c>
      <c r="AA617" t="s">
        <v>1913</v>
      </c>
      <c r="AB617" t="s">
        <v>4558</v>
      </c>
      <c r="AC617" t="s">
        <v>290</v>
      </c>
      <c r="AD617" t="s">
        <v>268</v>
      </c>
      <c r="AE617" t="s">
        <v>4561</v>
      </c>
      <c r="AF617" t="s">
        <v>4558</v>
      </c>
      <c r="AG617" t="s">
        <v>290</v>
      </c>
      <c r="AH617" t="s">
        <v>1210</v>
      </c>
      <c r="AI617" t="s">
        <v>4562</v>
      </c>
      <c r="AJ617" t="s">
        <v>313</v>
      </c>
      <c r="AK617" t="s">
        <v>205</v>
      </c>
      <c r="AL617" t="s">
        <v>205</v>
      </c>
    </row>
    <row r="618" ht="21.0" customHeight="1">
      <c r="A618" s="32">
        <v>19.0</v>
      </c>
      <c r="B618" t="s">
        <v>195</v>
      </c>
      <c r="C618" t="s">
        <v>196</v>
      </c>
      <c r="D618" t="s">
        <v>4563</v>
      </c>
      <c r="E618" s="33" t="s">
        <v>3876</v>
      </c>
      <c r="F618" s="33">
        <v>4.0</v>
      </c>
      <c r="G618" s="34" t="s">
        <v>4564</v>
      </c>
      <c r="H618" t="s">
        <v>349</v>
      </c>
      <c r="I618" t="s">
        <v>325</v>
      </c>
      <c r="J618" t="s">
        <v>4565</v>
      </c>
      <c r="K618" t="s">
        <v>4566</v>
      </c>
      <c r="L618" s="35" t="str">
        <f t="shared" si="22"/>
        <v>เด็กหญิงณิชชาพัณณ์ คงสมบัติ</v>
      </c>
      <c r="M618" t="s">
        <v>4567</v>
      </c>
      <c r="N618">
        <v>9.0</v>
      </c>
      <c r="O618">
        <v>26.0</v>
      </c>
      <c r="P618">
        <v>125.0</v>
      </c>
      <c r="Q618" t="s">
        <v>1097</v>
      </c>
      <c r="R618" t="s">
        <v>206</v>
      </c>
      <c r="S618" t="s">
        <v>207</v>
      </c>
      <c r="T618" t="s">
        <v>207</v>
      </c>
      <c r="U618" t="s">
        <v>1898</v>
      </c>
      <c r="V618" t="s">
        <v>517</v>
      </c>
      <c r="W618" t="s">
        <v>205</v>
      </c>
      <c r="X618" t="s">
        <v>227</v>
      </c>
      <c r="Y618" t="s">
        <v>227</v>
      </c>
      <c r="Z618" t="s">
        <v>212</v>
      </c>
      <c r="AA618" t="s">
        <v>2846</v>
      </c>
      <c r="AB618" t="s">
        <v>4566</v>
      </c>
      <c r="AC618" t="s">
        <v>230</v>
      </c>
      <c r="AD618" t="s">
        <v>215</v>
      </c>
      <c r="AE618" t="s">
        <v>2266</v>
      </c>
      <c r="AF618" t="s">
        <v>4568</v>
      </c>
      <c r="AG618" t="s">
        <v>313</v>
      </c>
      <c r="AH618" t="s">
        <v>2846</v>
      </c>
      <c r="AI618" t="s">
        <v>4566</v>
      </c>
      <c r="AJ618" t="s">
        <v>230</v>
      </c>
      <c r="AK618" t="s">
        <v>2074</v>
      </c>
      <c r="AL618" t="s">
        <v>205</v>
      </c>
    </row>
    <row r="619" ht="21.0" customHeight="1">
      <c r="A619" s="32">
        <v>20.0</v>
      </c>
      <c r="B619" t="s">
        <v>195</v>
      </c>
      <c r="C619" t="s">
        <v>196</v>
      </c>
      <c r="D619" t="s">
        <v>4569</v>
      </c>
      <c r="E619" s="33" t="s">
        <v>3876</v>
      </c>
      <c r="F619" s="33">
        <v>4.0</v>
      </c>
      <c r="G619" s="34" t="s">
        <v>4570</v>
      </c>
      <c r="H619" t="s">
        <v>349</v>
      </c>
      <c r="I619" t="s">
        <v>325</v>
      </c>
      <c r="J619" t="s">
        <v>4571</v>
      </c>
      <c r="K619" t="s">
        <v>4572</v>
      </c>
      <c r="L619" s="35" t="str">
        <f t="shared" si="22"/>
        <v>เด็กหญิงปภัสสรา พวงนาค</v>
      </c>
      <c r="M619" t="s">
        <v>4573</v>
      </c>
      <c r="N619">
        <v>8.0</v>
      </c>
      <c r="O619">
        <v>35.0</v>
      </c>
      <c r="P619">
        <v>129.0</v>
      </c>
      <c r="Q619" t="s">
        <v>224</v>
      </c>
      <c r="R619" t="s">
        <v>206</v>
      </c>
      <c r="S619" t="s">
        <v>207</v>
      </c>
      <c r="T619" t="s">
        <v>207</v>
      </c>
      <c r="U619" t="s">
        <v>209</v>
      </c>
      <c r="V619" t="s">
        <v>240</v>
      </c>
      <c r="W619" t="s">
        <v>205</v>
      </c>
      <c r="X619" t="s">
        <v>254</v>
      </c>
      <c r="Y619" t="s">
        <v>227</v>
      </c>
      <c r="Z619" t="s">
        <v>212</v>
      </c>
      <c r="AA619" t="s">
        <v>4574</v>
      </c>
      <c r="AB619" t="s">
        <v>4572</v>
      </c>
      <c r="AC619" t="s">
        <v>290</v>
      </c>
      <c r="AD619" t="s">
        <v>215</v>
      </c>
      <c r="AE619" t="s">
        <v>1814</v>
      </c>
      <c r="AF619" t="s">
        <v>4572</v>
      </c>
      <c r="AG619" t="s">
        <v>230</v>
      </c>
      <c r="AH619" t="s">
        <v>4574</v>
      </c>
      <c r="AI619" t="s">
        <v>4572</v>
      </c>
      <c r="AJ619" t="s">
        <v>290</v>
      </c>
      <c r="AK619" t="s">
        <v>205</v>
      </c>
      <c r="AL619" t="s">
        <v>205</v>
      </c>
    </row>
    <row r="620" ht="21.0" customHeight="1">
      <c r="A620" s="32">
        <v>21.0</v>
      </c>
      <c r="B620" t="s">
        <v>195</v>
      </c>
      <c r="C620" t="s">
        <v>196</v>
      </c>
      <c r="D620" t="s">
        <v>4575</v>
      </c>
      <c r="E620" s="33" t="s">
        <v>3876</v>
      </c>
      <c r="F620" s="33">
        <v>4.0</v>
      </c>
      <c r="G620" s="34" t="s">
        <v>4576</v>
      </c>
      <c r="H620" t="s">
        <v>349</v>
      </c>
      <c r="I620" t="s">
        <v>325</v>
      </c>
      <c r="J620" t="s">
        <v>4577</v>
      </c>
      <c r="K620" t="s">
        <v>1785</v>
      </c>
      <c r="L620" s="35" t="str">
        <f t="shared" si="22"/>
        <v>เด็กหญิงพิมพ์รัตน์ ทนทาน</v>
      </c>
      <c r="M620" t="s">
        <v>4578</v>
      </c>
      <c r="N620">
        <v>9.0</v>
      </c>
      <c r="O620">
        <v>25.0</v>
      </c>
      <c r="P620">
        <v>128.0</v>
      </c>
      <c r="Q620" t="s">
        <v>224</v>
      </c>
      <c r="R620" t="s">
        <v>206</v>
      </c>
      <c r="S620" t="s">
        <v>207</v>
      </c>
      <c r="T620" t="s">
        <v>207</v>
      </c>
      <c r="U620" t="s">
        <v>4579</v>
      </c>
      <c r="V620" t="s">
        <v>343</v>
      </c>
      <c r="W620" t="s">
        <v>205</v>
      </c>
      <c r="X620" t="s">
        <v>227</v>
      </c>
      <c r="Y620" t="s">
        <v>227</v>
      </c>
      <c r="Z620" t="s">
        <v>212</v>
      </c>
      <c r="AA620" t="s">
        <v>2666</v>
      </c>
      <c r="AB620" t="s">
        <v>4580</v>
      </c>
      <c r="AC620" t="s">
        <v>290</v>
      </c>
      <c r="AD620" t="s">
        <v>215</v>
      </c>
      <c r="AE620" t="s">
        <v>4581</v>
      </c>
      <c r="AF620" t="s">
        <v>4582</v>
      </c>
      <c r="AG620" t="s">
        <v>214</v>
      </c>
      <c r="AH620" t="s">
        <v>2666</v>
      </c>
      <c r="AI620" t="s">
        <v>4580</v>
      </c>
      <c r="AJ620" t="s">
        <v>290</v>
      </c>
      <c r="AK620" t="s">
        <v>205</v>
      </c>
      <c r="AL620" t="s">
        <v>205</v>
      </c>
    </row>
    <row r="621" ht="21.0" customHeight="1">
      <c r="A621" s="32">
        <v>22.0</v>
      </c>
      <c r="B621" t="s">
        <v>195</v>
      </c>
      <c r="C621" t="s">
        <v>196</v>
      </c>
      <c r="D621" t="s">
        <v>4583</v>
      </c>
      <c r="E621" s="33" t="s">
        <v>3876</v>
      </c>
      <c r="F621" s="33">
        <v>4.0</v>
      </c>
      <c r="G621" s="34" t="s">
        <v>4584</v>
      </c>
      <c r="H621" t="s">
        <v>349</v>
      </c>
      <c r="I621" t="s">
        <v>325</v>
      </c>
      <c r="J621" t="s">
        <v>1986</v>
      </c>
      <c r="K621" t="s">
        <v>1785</v>
      </c>
      <c r="L621" s="35" t="str">
        <f t="shared" si="22"/>
        <v>เด็กหญิงณิชาภัทร ทนทาน</v>
      </c>
      <c r="M621" t="s">
        <v>4486</v>
      </c>
      <c r="N621">
        <v>9.0</v>
      </c>
      <c r="O621">
        <v>33.0</v>
      </c>
      <c r="P621">
        <v>132.0</v>
      </c>
      <c r="Q621" t="s">
        <v>224</v>
      </c>
      <c r="R621" t="s">
        <v>206</v>
      </c>
      <c r="S621" t="s">
        <v>207</v>
      </c>
      <c r="T621" t="s">
        <v>207</v>
      </c>
      <c r="U621" t="s">
        <v>4067</v>
      </c>
      <c r="V621" t="s">
        <v>240</v>
      </c>
      <c r="W621" t="s">
        <v>4585</v>
      </c>
      <c r="X621" t="s">
        <v>254</v>
      </c>
      <c r="Y621" t="s">
        <v>227</v>
      </c>
      <c r="Z621" t="s">
        <v>212</v>
      </c>
      <c r="AA621" t="s">
        <v>1784</v>
      </c>
      <c r="AB621" t="s">
        <v>4586</v>
      </c>
      <c r="AC621" t="s">
        <v>246</v>
      </c>
      <c r="AD621" t="s">
        <v>215</v>
      </c>
      <c r="AE621" t="s">
        <v>3820</v>
      </c>
      <c r="AF621" t="s">
        <v>1785</v>
      </c>
      <c r="AG621" t="s">
        <v>246</v>
      </c>
      <c r="AH621" t="s">
        <v>1784</v>
      </c>
      <c r="AI621" t="s">
        <v>4586</v>
      </c>
      <c r="AJ621" t="s">
        <v>246</v>
      </c>
      <c r="AK621" t="s">
        <v>205</v>
      </c>
      <c r="AL621" t="s">
        <v>205</v>
      </c>
    </row>
    <row r="622" ht="21.0" customHeight="1">
      <c r="A622" s="32">
        <v>23.0</v>
      </c>
      <c r="B622" t="s">
        <v>195</v>
      </c>
      <c r="C622" t="s">
        <v>196</v>
      </c>
      <c r="D622" t="s">
        <v>4587</v>
      </c>
      <c r="E622" s="33" t="s">
        <v>3876</v>
      </c>
      <c r="F622" s="33">
        <v>4.0</v>
      </c>
      <c r="G622" s="34" t="s">
        <v>4588</v>
      </c>
      <c r="H622" t="s">
        <v>349</v>
      </c>
      <c r="I622" t="s">
        <v>325</v>
      </c>
      <c r="J622" t="s">
        <v>417</v>
      </c>
      <c r="K622" t="s">
        <v>661</v>
      </c>
      <c r="L622" s="35" t="str">
        <f t="shared" si="22"/>
        <v>เด็กหญิงภัทรวดี บุญมี</v>
      </c>
      <c r="M622" t="s">
        <v>4589</v>
      </c>
      <c r="N622">
        <v>9.0</v>
      </c>
      <c r="O622">
        <v>27.0</v>
      </c>
      <c r="P622">
        <v>129.0</v>
      </c>
      <c r="Q622" t="s">
        <v>286</v>
      </c>
      <c r="R622" t="s">
        <v>206</v>
      </c>
      <c r="S622" t="s">
        <v>207</v>
      </c>
      <c r="T622" t="s">
        <v>207</v>
      </c>
      <c r="U622" t="s">
        <v>1403</v>
      </c>
      <c r="V622" t="s">
        <v>517</v>
      </c>
      <c r="W622" t="s">
        <v>205</v>
      </c>
      <c r="X622" t="s">
        <v>227</v>
      </c>
      <c r="Y622" t="s">
        <v>227</v>
      </c>
      <c r="Z622" t="s">
        <v>212</v>
      </c>
      <c r="AA622" t="s">
        <v>1913</v>
      </c>
      <c r="AB622" t="s">
        <v>1404</v>
      </c>
      <c r="AC622" t="s">
        <v>313</v>
      </c>
      <c r="AD622" t="s">
        <v>215</v>
      </c>
      <c r="AE622" t="s">
        <v>1914</v>
      </c>
      <c r="AF622" t="s">
        <v>661</v>
      </c>
      <c r="AG622" t="s">
        <v>230</v>
      </c>
      <c r="AH622" t="s">
        <v>1913</v>
      </c>
      <c r="AI622" t="s">
        <v>1404</v>
      </c>
      <c r="AJ622" t="s">
        <v>313</v>
      </c>
      <c r="AK622" t="s">
        <v>2074</v>
      </c>
      <c r="AL622" t="s">
        <v>205</v>
      </c>
    </row>
    <row r="623" ht="21.0" customHeight="1">
      <c r="A623" s="32">
        <v>24.0</v>
      </c>
      <c r="B623" t="s">
        <v>195</v>
      </c>
      <c r="C623" t="s">
        <v>196</v>
      </c>
      <c r="D623" t="s">
        <v>4590</v>
      </c>
      <c r="E623" s="33" t="s">
        <v>3876</v>
      </c>
      <c r="F623" s="33">
        <v>4.0</v>
      </c>
      <c r="G623" s="34" t="s">
        <v>4591</v>
      </c>
      <c r="H623" t="s">
        <v>349</v>
      </c>
      <c r="I623" t="s">
        <v>325</v>
      </c>
      <c r="J623" t="s">
        <v>4592</v>
      </c>
      <c r="K623" t="s">
        <v>4593</v>
      </c>
      <c r="L623" s="35" t="str">
        <f t="shared" si="22"/>
        <v>เด็กหญิงชนัญกาญจน์ บุญพิพัทธนโชติ</v>
      </c>
      <c r="M623" t="s">
        <v>4594</v>
      </c>
      <c r="N623">
        <v>9.0</v>
      </c>
      <c r="O623">
        <v>27.0</v>
      </c>
      <c r="P623">
        <v>136.0</v>
      </c>
      <c r="Q623" t="s">
        <v>205</v>
      </c>
      <c r="R623" t="s">
        <v>206</v>
      </c>
      <c r="S623" t="s">
        <v>207</v>
      </c>
      <c r="T623" t="s">
        <v>207</v>
      </c>
      <c r="U623" t="s">
        <v>4595</v>
      </c>
      <c r="V623" t="s">
        <v>343</v>
      </c>
      <c r="W623" t="s">
        <v>205</v>
      </c>
      <c r="X623" t="s">
        <v>227</v>
      </c>
      <c r="Y623" t="s">
        <v>227</v>
      </c>
      <c r="Z623" t="s">
        <v>212</v>
      </c>
      <c r="AA623" t="s">
        <v>4596</v>
      </c>
      <c r="AB623" t="s">
        <v>4593</v>
      </c>
      <c r="AC623" t="s">
        <v>214</v>
      </c>
      <c r="AD623" t="s">
        <v>243</v>
      </c>
      <c r="AE623" t="s">
        <v>4596</v>
      </c>
      <c r="AF623" t="s">
        <v>4593</v>
      </c>
      <c r="AG623" t="s">
        <v>214</v>
      </c>
      <c r="AH623" t="s">
        <v>4597</v>
      </c>
      <c r="AI623" t="s">
        <v>4593</v>
      </c>
      <c r="AJ623" t="s">
        <v>230</v>
      </c>
      <c r="AK623" t="s">
        <v>205</v>
      </c>
      <c r="AL623" t="s">
        <v>205</v>
      </c>
    </row>
    <row r="624" ht="21.0" customHeight="1">
      <c r="A624" s="32">
        <v>25.0</v>
      </c>
      <c r="B624" t="s">
        <v>195</v>
      </c>
      <c r="C624" t="s">
        <v>196</v>
      </c>
      <c r="D624" t="s">
        <v>4598</v>
      </c>
      <c r="E624" s="33" t="s">
        <v>3876</v>
      </c>
      <c r="F624" s="33">
        <v>4.0</v>
      </c>
      <c r="G624" s="34" t="s">
        <v>4599</v>
      </c>
      <c r="H624" t="s">
        <v>349</v>
      </c>
      <c r="I624" t="s">
        <v>325</v>
      </c>
      <c r="J624" t="s">
        <v>4600</v>
      </c>
      <c r="K624" t="s">
        <v>4601</v>
      </c>
      <c r="L624" s="35" t="str">
        <f t="shared" si="22"/>
        <v>เด็กหญิงภณิชชา สวรรค์จุติ</v>
      </c>
      <c r="M624" t="s">
        <v>4602</v>
      </c>
      <c r="N624">
        <v>9.0</v>
      </c>
      <c r="O624">
        <v>30.0</v>
      </c>
      <c r="P624">
        <v>136.0</v>
      </c>
      <c r="Q624" t="s">
        <v>224</v>
      </c>
      <c r="R624" t="s">
        <v>206</v>
      </c>
      <c r="S624" t="s">
        <v>207</v>
      </c>
      <c r="T624" t="s">
        <v>207</v>
      </c>
      <c r="U624" t="s">
        <v>343</v>
      </c>
      <c r="V624" t="s">
        <v>343</v>
      </c>
      <c r="W624" t="s">
        <v>205</v>
      </c>
      <c r="X624" t="s">
        <v>254</v>
      </c>
      <c r="Y624" t="s">
        <v>227</v>
      </c>
      <c r="Z624" t="s">
        <v>212</v>
      </c>
      <c r="AA624" t="s">
        <v>4603</v>
      </c>
      <c r="AB624" t="s">
        <v>4604</v>
      </c>
      <c r="AC624" t="s">
        <v>230</v>
      </c>
      <c r="AD624" t="s">
        <v>215</v>
      </c>
      <c r="AE624" t="s">
        <v>4605</v>
      </c>
      <c r="AF624" t="s">
        <v>4601</v>
      </c>
      <c r="AG624" t="s">
        <v>230</v>
      </c>
      <c r="AH624" t="s">
        <v>4603</v>
      </c>
      <c r="AI624" t="s">
        <v>4604</v>
      </c>
      <c r="AJ624" t="s">
        <v>230</v>
      </c>
      <c r="AK624" t="s">
        <v>205</v>
      </c>
      <c r="AL624" t="s">
        <v>205</v>
      </c>
    </row>
    <row r="625" ht="21.0" customHeight="1">
      <c r="A625" s="32">
        <v>26.0</v>
      </c>
      <c r="B625" t="s">
        <v>195</v>
      </c>
      <c r="C625" t="s">
        <v>196</v>
      </c>
      <c r="D625" t="s">
        <v>4606</v>
      </c>
      <c r="E625" s="33" t="s">
        <v>3876</v>
      </c>
      <c r="F625" s="33">
        <v>4.0</v>
      </c>
      <c r="G625" s="34" t="s">
        <v>4607</v>
      </c>
      <c r="H625" t="s">
        <v>349</v>
      </c>
      <c r="I625" t="s">
        <v>325</v>
      </c>
      <c r="J625" t="s">
        <v>4608</v>
      </c>
      <c r="K625" t="s">
        <v>4609</v>
      </c>
      <c r="L625" s="35" t="str">
        <f t="shared" si="22"/>
        <v>เด็กหญิงศิริลักษ์ คล้ายแก้ว</v>
      </c>
      <c r="M625" t="s">
        <v>4036</v>
      </c>
      <c r="N625">
        <v>9.0</v>
      </c>
      <c r="O625">
        <v>30.0</v>
      </c>
      <c r="P625">
        <v>130.0</v>
      </c>
      <c r="Q625" t="s">
        <v>263</v>
      </c>
      <c r="R625" t="s">
        <v>206</v>
      </c>
      <c r="S625" t="s">
        <v>207</v>
      </c>
      <c r="T625" t="s">
        <v>207</v>
      </c>
      <c r="U625" t="s">
        <v>4610</v>
      </c>
      <c r="V625" t="s">
        <v>343</v>
      </c>
      <c r="W625" t="s">
        <v>205</v>
      </c>
      <c r="X625" t="s">
        <v>254</v>
      </c>
      <c r="Y625" t="s">
        <v>227</v>
      </c>
      <c r="Z625" t="s">
        <v>212</v>
      </c>
      <c r="AA625" t="s">
        <v>4611</v>
      </c>
      <c r="AB625" t="s">
        <v>4609</v>
      </c>
      <c r="AC625" t="s">
        <v>230</v>
      </c>
      <c r="AD625" t="s">
        <v>243</v>
      </c>
      <c r="AE625" t="s">
        <v>4611</v>
      </c>
      <c r="AF625" t="s">
        <v>4609</v>
      </c>
      <c r="AG625" t="s">
        <v>230</v>
      </c>
      <c r="AH625" t="s">
        <v>4612</v>
      </c>
      <c r="AI625" t="s">
        <v>4613</v>
      </c>
      <c r="AJ625" t="s">
        <v>230</v>
      </c>
      <c r="AK625" t="s">
        <v>205</v>
      </c>
      <c r="AL625" t="s">
        <v>205</v>
      </c>
    </row>
    <row r="626" ht="21.0" customHeight="1">
      <c r="A626" s="32">
        <v>27.0</v>
      </c>
      <c r="B626" t="s">
        <v>195</v>
      </c>
      <c r="C626" t="s">
        <v>196</v>
      </c>
      <c r="D626" t="s">
        <v>4614</v>
      </c>
      <c r="E626" s="33" t="s">
        <v>3876</v>
      </c>
      <c r="F626" s="33">
        <v>4.0</v>
      </c>
      <c r="G626" s="34" t="s">
        <v>4615</v>
      </c>
      <c r="H626" t="s">
        <v>349</v>
      </c>
      <c r="I626" t="s">
        <v>325</v>
      </c>
      <c r="J626" t="s">
        <v>4616</v>
      </c>
      <c r="K626" t="s">
        <v>4617</v>
      </c>
      <c r="L626" s="35" t="str">
        <f t="shared" si="22"/>
        <v>เด็กหญิงณัฏฐ์วรีย์ เพชรแสน</v>
      </c>
      <c r="M626" t="s">
        <v>4618</v>
      </c>
      <c r="N626">
        <v>8.0</v>
      </c>
      <c r="O626">
        <v>23.0</v>
      </c>
      <c r="P626">
        <v>123.0</v>
      </c>
      <c r="Q626" t="s">
        <v>263</v>
      </c>
      <c r="R626" t="s">
        <v>206</v>
      </c>
      <c r="S626" t="s">
        <v>207</v>
      </c>
      <c r="T626" t="s">
        <v>207</v>
      </c>
      <c r="U626" t="s">
        <v>4619</v>
      </c>
      <c r="V626" t="s">
        <v>226</v>
      </c>
      <c r="W626" t="s">
        <v>205</v>
      </c>
      <c r="X626" t="s">
        <v>254</v>
      </c>
      <c r="Y626" t="s">
        <v>227</v>
      </c>
      <c r="Z626" t="s">
        <v>212</v>
      </c>
      <c r="AA626" t="s">
        <v>4620</v>
      </c>
      <c r="AB626" t="s">
        <v>4621</v>
      </c>
      <c r="AC626" t="s">
        <v>230</v>
      </c>
      <c r="AD626" t="s">
        <v>215</v>
      </c>
      <c r="AE626" t="s">
        <v>4622</v>
      </c>
      <c r="AF626" t="s">
        <v>4623</v>
      </c>
      <c r="AG626" t="s">
        <v>230</v>
      </c>
      <c r="AH626" t="s">
        <v>4620</v>
      </c>
      <c r="AI626" t="s">
        <v>4621</v>
      </c>
      <c r="AJ626" t="s">
        <v>230</v>
      </c>
      <c r="AK626" t="s">
        <v>205</v>
      </c>
      <c r="AL626" t="s">
        <v>205</v>
      </c>
    </row>
    <row r="627" ht="21.0" customHeight="1">
      <c r="A627" s="32">
        <v>28.0</v>
      </c>
      <c r="B627" t="s">
        <v>195</v>
      </c>
      <c r="C627" t="s">
        <v>196</v>
      </c>
      <c r="D627" t="s">
        <v>4624</v>
      </c>
      <c r="E627" s="33" t="s">
        <v>3876</v>
      </c>
      <c r="F627" s="33">
        <v>4.0</v>
      </c>
      <c r="G627" s="34" t="s">
        <v>4625</v>
      </c>
      <c r="H627" t="s">
        <v>349</v>
      </c>
      <c r="I627" t="s">
        <v>325</v>
      </c>
      <c r="J627" t="s">
        <v>4626</v>
      </c>
      <c r="K627" t="s">
        <v>4627</v>
      </c>
      <c r="L627" s="35" t="str">
        <f t="shared" si="22"/>
        <v>เด็กหญิงฐิติมา ยิ่งได้ชม</v>
      </c>
      <c r="M627" t="s">
        <v>4628</v>
      </c>
      <c r="N627">
        <v>9.0</v>
      </c>
      <c r="O627">
        <v>25.0</v>
      </c>
      <c r="P627">
        <v>130.0</v>
      </c>
      <c r="Q627" t="s">
        <v>224</v>
      </c>
      <c r="R627" t="s">
        <v>206</v>
      </c>
      <c r="S627" t="s">
        <v>207</v>
      </c>
      <c r="T627" t="s">
        <v>207</v>
      </c>
      <c r="U627" t="s">
        <v>1145</v>
      </c>
      <c r="V627" t="s">
        <v>253</v>
      </c>
      <c r="W627" t="s">
        <v>205</v>
      </c>
      <c r="X627" t="s">
        <v>254</v>
      </c>
      <c r="Y627" t="s">
        <v>227</v>
      </c>
      <c r="Z627" t="s">
        <v>212</v>
      </c>
      <c r="AA627" t="s">
        <v>402</v>
      </c>
      <c r="AB627" t="s">
        <v>4629</v>
      </c>
      <c r="AC627" t="s">
        <v>218</v>
      </c>
      <c r="AD627" t="s">
        <v>215</v>
      </c>
      <c r="AE627" t="s">
        <v>364</v>
      </c>
      <c r="AF627" t="s">
        <v>4627</v>
      </c>
      <c r="AG627" t="s">
        <v>230</v>
      </c>
      <c r="AH627" t="s">
        <v>402</v>
      </c>
      <c r="AI627" t="s">
        <v>4629</v>
      </c>
      <c r="AJ627" t="s">
        <v>218</v>
      </c>
      <c r="AK627" t="s">
        <v>205</v>
      </c>
      <c r="AL627" t="s">
        <v>205</v>
      </c>
    </row>
    <row r="628" ht="21.0" customHeight="1">
      <c r="A628" s="32">
        <v>29.0</v>
      </c>
      <c r="B628" t="s">
        <v>195</v>
      </c>
      <c r="C628" t="s">
        <v>196</v>
      </c>
      <c r="D628" t="s">
        <v>4630</v>
      </c>
      <c r="E628" s="33" t="s">
        <v>3876</v>
      </c>
      <c r="F628" s="33">
        <v>4.0</v>
      </c>
      <c r="G628" s="34" t="s">
        <v>4631</v>
      </c>
      <c r="H628" t="s">
        <v>349</v>
      </c>
      <c r="I628" t="s">
        <v>325</v>
      </c>
      <c r="J628" t="s">
        <v>4632</v>
      </c>
      <c r="K628" t="s">
        <v>4633</v>
      </c>
      <c r="L628" s="35" t="str">
        <f t="shared" si="22"/>
        <v>เด็กหญิงพิมพ์พิมล อินทร์ทอง</v>
      </c>
      <c r="M628" t="s">
        <v>4634</v>
      </c>
      <c r="N628">
        <v>9.0</v>
      </c>
      <c r="O628">
        <v>27.0</v>
      </c>
      <c r="P628">
        <v>130.0</v>
      </c>
      <c r="Q628" t="s">
        <v>224</v>
      </c>
      <c r="R628" t="s">
        <v>206</v>
      </c>
      <c r="S628" t="s">
        <v>207</v>
      </c>
      <c r="T628" t="s">
        <v>207</v>
      </c>
      <c r="U628" t="s">
        <v>4635</v>
      </c>
      <c r="V628" t="s">
        <v>209</v>
      </c>
      <c r="W628" t="s">
        <v>205</v>
      </c>
      <c r="X628" t="s">
        <v>559</v>
      </c>
      <c r="Y628" t="s">
        <v>227</v>
      </c>
      <c r="Z628" t="s">
        <v>212</v>
      </c>
      <c r="AA628" t="s">
        <v>3991</v>
      </c>
      <c r="AB628" t="s">
        <v>4636</v>
      </c>
      <c r="AC628" t="s">
        <v>214</v>
      </c>
      <c r="AD628" t="s">
        <v>215</v>
      </c>
      <c r="AE628" t="s">
        <v>4637</v>
      </c>
      <c r="AF628" t="s">
        <v>4633</v>
      </c>
      <c r="AG628" t="s">
        <v>242</v>
      </c>
      <c r="AH628" t="s">
        <v>3991</v>
      </c>
      <c r="AI628" t="s">
        <v>4636</v>
      </c>
      <c r="AJ628" t="s">
        <v>214</v>
      </c>
      <c r="AK628" t="s">
        <v>205</v>
      </c>
      <c r="AL628" t="s">
        <v>205</v>
      </c>
    </row>
    <row r="629" ht="21.0" customHeight="1">
      <c r="A629" s="32">
        <v>30.0</v>
      </c>
      <c r="B629" t="s">
        <v>195</v>
      </c>
      <c r="C629" t="s">
        <v>196</v>
      </c>
      <c r="D629" t="s">
        <v>4638</v>
      </c>
      <c r="E629" s="33" t="s">
        <v>3876</v>
      </c>
      <c r="F629" s="33">
        <v>4.0</v>
      </c>
      <c r="G629" s="34" t="s">
        <v>4639</v>
      </c>
      <c r="H629" t="s">
        <v>349</v>
      </c>
      <c r="I629" t="s">
        <v>325</v>
      </c>
      <c r="J629" t="s">
        <v>4640</v>
      </c>
      <c r="K629" t="s">
        <v>4641</v>
      </c>
      <c r="L629" s="35" t="str">
        <f t="shared" si="22"/>
        <v>เด็กหญิงชมภูนุช มูลอามาตย์</v>
      </c>
      <c r="M629" t="s">
        <v>4642</v>
      </c>
      <c r="N629">
        <v>9.0</v>
      </c>
      <c r="O629">
        <v>26.0</v>
      </c>
      <c r="P629">
        <v>130.0</v>
      </c>
      <c r="Q629" t="s">
        <v>263</v>
      </c>
      <c r="R629" t="s">
        <v>206</v>
      </c>
      <c r="S629" t="s">
        <v>207</v>
      </c>
      <c r="T629" t="s">
        <v>207</v>
      </c>
      <c r="U629" t="s">
        <v>875</v>
      </c>
      <c r="V629" t="s">
        <v>343</v>
      </c>
      <c r="W629" t="s">
        <v>205</v>
      </c>
      <c r="X629" t="s">
        <v>559</v>
      </c>
      <c r="Y629" t="s">
        <v>227</v>
      </c>
      <c r="Z629" t="s">
        <v>212</v>
      </c>
      <c r="AA629" t="s">
        <v>4643</v>
      </c>
      <c r="AB629" t="s">
        <v>4641</v>
      </c>
      <c r="AC629" t="s">
        <v>242</v>
      </c>
      <c r="AD629" t="s">
        <v>301</v>
      </c>
      <c r="AE629" t="s">
        <v>4644</v>
      </c>
      <c r="AF629" t="s">
        <v>2811</v>
      </c>
      <c r="AG629" t="s">
        <v>230</v>
      </c>
      <c r="AH629" t="s">
        <v>4645</v>
      </c>
      <c r="AI629" t="s">
        <v>4641</v>
      </c>
      <c r="AJ629" t="s">
        <v>230</v>
      </c>
      <c r="AK629" t="s">
        <v>205</v>
      </c>
      <c r="AL629" t="s">
        <v>205</v>
      </c>
    </row>
    <row r="630" ht="21.0" customHeight="1">
      <c r="A630" s="32">
        <v>31.0</v>
      </c>
      <c r="B630" t="s">
        <v>195</v>
      </c>
      <c r="C630" t="s">
        <v>196</v>
      </c>
      <c r="D630" t="s">
        <v>4646</v>
      </c>
      <c r="E630" s="33" t="s">
        <v>3876</v>
      </c>
      <c r="F630" s="33">
        <v>4.0</v>
      </c>
      <c r="G630" s="34" t="s">
        <v>4647</v>
      </c>
      <c r="H630" t="s">
        <v>349</v>
      </c>
      <c r="I630" t="s">
        <v>325</v>
      </c>
      <c r="J630" t="s">
        <v>4648</v>
      </c>
      <c r="K630" t="s">
        <v>4649</v>
      </c>
      <c r="L630" s="35" t="str">
        <f t="shared" si="22"/>
        <v>เด็กหญิงภัชรา จันแพง</v>
      </c>
      <c r="M630" t="s">
        <v>4650</v>
      </c>
      <c r="N630">
        <v>9.0</v>
      </c>
      <c r="O630">
        <v>28.0</v>
      </c>
      <c r="P630">
        <v>132.0</v>
      </c>
      <c r="Q630" t="s">
        <v>263</v>
      </c>
      <c r="R630" t="s">
        <v>206</v>
      </c>
      <c r="S630" t="s">
        <v>207</v>
      </c>
      <c r="T630" t="s">
        <v>207</v>
      </c>
      <c r="U630" t="s">
        <v>4651</v>
      </c>
      <c r="V630" t="s">
        <v>343</v>
      </c>
      <c r="W630" t="s">
        <v>205</v>
      </c>
      <c r="X630" t="s">
        <v>254</v>
      </c>
      <c r="Y630" t="s">
        <v>227</v>
      </c>
      <c r="Z630" t="s">
        <v>212</v>
      </c>
      <c r="AA630" t="s">
        <v>4652</v>
      </c>
      <c r="AB630" t="s">
        <v>4649</v>
      </c>
      <c r="AC630" t="s">
        <v>230</v>
      </c>
      <c r="AD630" t="s">
        <v>243</v>
      </c>
      <c r="AE630" t="s">
        <v>4652</v>
      </c>
      <c r="AF630" t="s">
        <v>4649</v>
      </c>
      <c r="AG630" t="s">
        <v>230</v>
      </c>
      <c r="AH630" t="s">
        <v>1575</v>
      </c>
      <c r="AI630" t="s">
        <v>4653</v>
      </c>
      <c r="AJ630" t="s">
        <v>230</v>
      </c>
      <c r="AK630" t="s">
        <v>205</v>
      </c>
      <c r="AL630" t="s">
        <v>205</v>
      </c>
    </row>
    <row r="631" ht="21.0" customHeight="1">
      <c r="A631" s="32"/>
      <c r="E631" s="33"/>
      <c r="F631" s="33"/>
      <c r="G631" s="34"/>
      <c r="L631" s="35"/>
    </row>
    <row r="632" ht="21.0" customHeight="1">
      <c r="A632" s="32">
        <v>1.0</v>
      </c>
      <c r="B632" t="s">
        <v>195</v>
      </c>
      <c r="C632" t="s">
        <v>196</v>
      </c>
      <c r="D632" t="s">
        <v>4654</v>
      </c>
      <c r="E632" s="33" t="s">
        <v>3876</v>
      </c>
      <c r="F632" s="33">
        <v>5.0</v>
      </c>
      <c r="G632" s="34" t="s">
        <v>4655</v>
      </c>
      <c r="H632" t="s">
        <v>200</v>
      </c>
      <c r="I632" t="s">
        <v>201</v>
      </c>
      <c r="J632" t="s">
        <v>4656</v>
      </c>
      <c r="K632" t="s">
        <v>4657</v>
      </c>
      <c r="L632" s="35" t="str">
        <f t="shared" ref="L632:L661" si="23">I632&amp;J632&amp;" "&amp;K632</f>
        <v>เด็กชายชิตพล ตนฉลาด</v>
      </c>
      <c r="M632" t="s">
        <v>4658</v>
      </c>
      <c r="N632">
        <v>9.0</v>
      </c>
      <c r="O632">
        <v>34.0</v>
      </c>
      <c r="P632">
        <v>140.0</v>
      </c>
      <c r="Q632" t="s">
        <v>286</v>
      </c>
      <c r="R632" t="s">
        <v>206</v>
      </c>
      <c r="S632" t="s">
        <v>207</v>
      </c>
      <c r="T632" t="s">
        <v>207</v>
      </c>
      <c r="U632" t="s">
        <v>4659</v>
      </c>
      <c r="V632" t="s">
        <v>240</v>
      </c>
      <c r="W632" t="s">
        <v>205</v>
      </c>
      <c r="X632" t="s">
        <v>254</v>
      </c>
      <c r="Y632" t="s">
        <v>227</v>
      </c>
      <c r="Z632" t="s">
        <v>212</v>
      </c>
      <c r="AA632" t="s">
        <v>623</v>
      </c>
      <c r="AB632" t="s">
        <v>4660</v>
      </c>
      <c r="AC632" t="s">
        <v>242</v>
      </c>
      <c r="AD632" t="s">
        <v>215</v>
      </c>
      <c r="AE632" t="s">
        <v>3406</v>
      </c>
      <c r="AF632" t="s">
        <v>4657</v>
      </c>
      <c r="AG632" t="s">
        <v>230</v>
      </c>
      <c r="AH632" t="s">
        <v>623</v>
      </c>
      <c r="AI632" t="s">
        <v>4660</v>
      </c>
      <c r="AJ632" t="s">
        <v>242</v>
      </c>
      <c r="AK632" t="s">
        <v>205</v>
      </c>
      <c r="AL632" t="s">
        <v>205</v>
      </c>
    </row>
    <row r="633" ht="21.0" customHeight="1">
      <c r="A633" s="32">
        <v>2.0</v>
      </c>
      <c r="B633" t="s">
        <v>195</v>
      </c>
      <c r="C633" t="s">
        <v>196</v>
      </c>
      <c r="D633" t="s">
        <v>4661</v>
      </c>
      <c r="E633" s="33" t="s">
        <v>3876</v>
      </c>
      <c r="F633" s="33">
        <v>5.0</v>
      </c>
      <c r="G633" s="34" t="s">
        <v>4662</v>
      </c>
      <c r="H633" t="s">
        <v>200</v>
      </c>
      <c r="I633" t="s">
        <v>201</v>
      </c>
      <c r="J633" t="s">
        <v>4663</v>
      </c>
      <c r="K633" t="s">
        <v>4664</v>
      </c>
      <c r="L633" s="35" t="str">
        <f t="shared" si="23"/>
        <v>เด็กชายต่อตระกูล จินดาศรี</v>
      </c>
      <c r="M633" t="s">
        <v>4665</v>
      </c>
      <c r="N633">
        <v>8.0</v>
      </c>
      <c r="O633">
        <v>24.0</v>
      </c>
      <c r="P633">
        <v>128.0</v>
      </c>
      <c r="Q633" t="s">
        <v>1097</v>
      </c>
      <c r="R633" t="s">
        <v>206</v>
      </c>
      <c r="S633" t="s">
        <v>207</v>
      </c>
      <c r="T633" t="s">
        <v>207</v>
      </c>
      <c r="U633" t="s">
        <v>3609</v>
      </c>
      <c r="V633" t="s">
        <v>855</v>
      </c>
      <c r="W633" t="s">
        <v>205</v>
      </c>
      <c r="X633" t="s">
        <v>227</v>
      </c>
      <c r="Y633" t="s">
        <v>227</v>
      </c>
      <c r="Z633" t="s">
        <v>212</v>
      </c>
      <c r="AA633" t="s">
        <v>3388</v>
      </c>
      <c r="AB633" t="s">
        <v>4664</v>
      </c>
      <c r="AC633" t="s">
        <v>242</v>
      </c>
      <c r="AD633" t="s">
        <v>243</v>
      </c>
      <c r="AE633" t="s">
        <v>3388</v>
      </c>
      <c r="AF633" t="s">
        <v>4664</v>
      </c>
      <c r="AG633" t="s">
        <v>242</v>
      </c>
      <c r="AH633" t="s">
        <v>3630</v>
      </c>
      <c r="AI633" t="s">
        <v>953</v>
      </c>
      <c r="AJ633" t="s">
        <v>230</v>
      </c>
      <c r="AK633" t="s">
        <v>205</v>
      </c>
      <c r="AL633" t="s">
        <v>205</v>
      </c>
    </row>
    <row r="634" ht="21.0" customHeight="1">
      <c r="A634" s="32">
        <v>3.0</v>
      </c>
      <c r="B634" t="s">
        <v>195</v>
      </c>
      <c r="C634" t="s">
        <v>196</v>
      </c>
      <c r="D634" t="s">
        <v>4666</v>
      </c>
      <c r="E634" s="33" t="s">
        <v>3876</v>
      </c>
      <c r="F634" s="33">
        <v>5.0</v>
      </c>
      <c r="G634" s="34" t="s">
        <v>4667</v>
      </c>
      <c r="H634" t="s">
        <v>200</v>
      </c>
      <c r="I634" t="s">
        <v>201</v>
      </c>
      <c r="J634" t="s">
        <v>821</v>
      </c>
      <c r="K634" t="s">
        <v>4668</v>
      </c>
      <c r="L634" s="35" t="str">
        <f t="shared" si="23"/>
        <v>เด็กชายจิรายุ ฐิติมณีศักดิ์</v>
      </c>
      <c r="M634" t="s">
        <v>4669</v>
      </c>
      <c r="N634">
        <v>9.0</v>
      </c>
      <c r="O634">
        <v>27.0</v>
      </c>
      <c r="P634">
        <v>141.0</v>
      </c>
      <c r="Q634" t="s">
        <v>263</v>
      </c>
      <c r="R634" t="s">
        <v>206</v>
      </c>
      <c r="S634" t="s">
        <v>207</v>
      </c>
      <c r="T634" t="s">
        <v>207</v>
      </c>
      <c r="U634" t="s">
        <v>4670</v>
      </c>
      <c r="V634" t="s">
        <v>517</v>
      </c>
      <c r="W634" t="s">
        <v>205</v>
      </c>
      <c r="X634" t="s">
        <v>227</v>
      </c>
      <c r="Y634" t="s">
        <v>227</v>
      </c>
      <c r="Z634" t="s">
        <v>212</v>
      </c>
      <c r="AA634" t="s">
        <v>4671</v>
      </c>
      <c r="AB634" t="s">
        <v>4672</v>
      </c>
      <c r="AC634" t="s">
        <v>230</v>
      </c>
      <c r="AD634" t="s">
        <v>215</v>
      </c>
      <c r="AE634" t="s">
        <v>4673</v>
      </c>
      <c r="AF634" t="s">
        <v>4668</v>
      </c>
      <c r="AG634" t="s">
        <v>230</v>
      </c>
      <c r="AH634" t="s">
        <v>4671</v>
      </c>
      <c r="AI634" t="s">
        <v>4672</v>
      </c>
      <c r="AJ634" t="s">
        <v>230</v>
      </c>
      <c r="AK634" t="s">
        <v>205</v>
      </c>
      <c r="AL634" t="s">
        <v>205</v>
      </c>
    </row>
    <row r="635" ht="21.0" customHeight="1">
      <c r="A635" s="32">
        <v>4.0</v>
      </c>
      <c r="B635" t="s">
        <v>195</v>
      </c>
      <c r="C635" t="s">
        <v>196</v>
      </c>
      <c r="D635" t="s">
        <v>4674</v>
      </c>
      <c r="E635" s="33" t="s">
        <v>3876</v>
      </c>
      <c r="F635" s="33">
        <v>5.0</v>
      </c>
      <c r="G635" s="34" t="s">
        <v>4675</v>
      </c>
      <c r="H635" t="s">
        <v>200</v>
      </c>
      <c r="I635" t="s">
        <v>201</v>
      </c>
      <c r="J635" t="s">
        <v>4676</v>
      </c>
      <c r="K635" t="s">
        <v>1769</v>
      </c>
      <c r="L635" s="35" t="str">
        <f t="shared" si="23"/>
        <v>เด็กชายศิริวัฒน์ ศรีสุวรรณ์</v>
      </c>
      <c r="M635" t="s">
        <v>4677</v>
      </c>
      <c r="N635">
        <v>9.0</v>
      </c>
      <c r="O635">
        <v>62.0</v>
      </c>
      <c r="P635">
        <v>154.0</v>
      </c>
      <c r="Q635" t="s">
        <v>1097</v>
      </c>
      <c r="R635" t="s">
        <v>206</v>
      </c>
      <c r="S635" t="s">
        <v>207</v>
      </c>
      <c r="T635" t="s">
        <v>207</v>
      </c>
      <c r="U635" t="s">
        <v>1802</v>
      </c>
      <c r="V635" t="s">
        <v>343</v>
      </c>
      <c r="W635" t="s">
        <v>205</v>
      </c>
      <c r="X635" t="s">
        <v>254</v>
      </c>
      <c r="Y635" t="s">
        <v>227</v>
      </c>
      <c r="Z635" t="s">
        <v>212</v>
      </c>
      <c r="AA635" t="s">
        <v>790</v>
      </c>
      <c r="AB635" t="s">
        <v>1769</v>
      </c>
      <c r="AC635" t="s">
        <v>290</v>
      </c>
      <c r="AD635" t="s">
        <v>508</v>
      </c>
      <c r="AE635" t="s">
        <v>4678</v>
      </c>
      <c r="AF635" t="s">
        <v>1769</v>
      </c>
      <c r="AG635" t="s">
        <v>230</v>
      </c>
      <c r="AH635" t="s">
        <v>3273</v>
      </c>
      <c r="AI635" t="s">
        <v>1769</v>
      </c>
      <c r="AJ635" t="s">
        <v>230</v>
      </c>
      <c r="AK635" t="s">
        <v>205</v>
      </c>
      <c r="AL635" t="s">
        <v>205</v>
      </c>
    </row>
    <row r="636" ht="21.0" customHeight="1">
      <c r="A636" s="32">
        <v>5.0</v>
      </c>
      <c r="B636" t="s">
        <v>195</v>
      </c>
      <c r="C636" t="s">
        <v>196</v>
      </c>
      <c r="D636" t="s">
        <v>4679</v>
      </c>
      <c r="E636" s="33" t="s">
        <v>3876</v>
      </c>
      <c r="F636" s="33">
        <v>5.0</v>
      </c>
      <c r="G636" s="34" t="s">
        <v>4680</v>
      </c>
      <c r="H636" t="s">
        <v>200</v>
      </c>
      <c r="I636" t="s">
        <v>201</v>
      </c>
      <c r="J636" t="s">
        <v>3519</v>
      </c>
      <c r="K636" t="s">
        <v>4681</v>
      </c>
      <c r="L636" s="35" t="str">
        <f t="shared" si="23"/>
        <v>เด็กชายวัชรพงศ์ ณ นครพนม</v>
      </c>
      <c r="M636" t="s">
        <v>4682</v>
      </c>
      <c r="N636">
        <v>9.0</v>
      </c>
      <c r="O636">
        <v>37.0</v>
      </c>
      <c r="P636">
        <v>128.0</v>
      </c>
      <c r="Q636" t="s">
        <v>263</v>
      </c>
      <c r="R636" t="s">
        <v>206</v>
      </c>
      <c r="S636" t="s">
        <v>207</v>
      </c>
      <c r="T636" t="s">
        <v>207</v>
      </c>
      <c r="U636" t="s">
        <v>4294</v>
      </c>
      <c r="V636" t="s">
        <v>517</v>
      </c>
      <c r="W636" t="s">
        <v>205</v>
      </c>
      <c r="X636" t="s">
        <v>227</v>
      </c>
      <c r="Y636" t="s">
        <v>227</v>
      </c>
      <c r="Z636" t="s">
        <v>212</v>
      </c>
      <c r="AA636" t="s">
        <v>3378</v>
      </c>
      <c r="AB636" t="s">
        <v>4683</v>
      </c>
      <c r="AC636" t="s">
        <v>230</v>
      </c>
      <c r="AD636" t="s">
        <v>268</v>
      </c>
      <c r="AE636" t="s">
        <v>2669</v>
      </c>
      <c r="AF636" t="s">
        <v>4683</v>
      </c>
      <c r="AG636" t="s">
        <v>230</v>
      </c>
      <c r="AH636" t="s">
        <v>687</v>
      </c>
      <c r="AI636" t="s">
        <v>688</v>
      </c>
      <c r="AJ636" t="s">
        <v>230</v>
      </c>
      <c r="AK636" t="s">
        <v>2074</v>
      </c>
      <c r="AL636" t="s">
        <v>205</v>
      </c>
    </row>
    <row r="637" ht="21.0" customHeight="1">
      <c r="A637" s="32">
        <v>6.0</v>
      </c>
      <c r="B637" t="s">
        <v>195</v>
      </c>
      <c r="C637" t="s">
        <v>196</v>
      </c>
      <c r="D637" t="s">
        <v>4684</v>
      </c>
      <c r="E637" s="33" t="s">
        <v>3876</v>
      </c>
      <c r="F637" s="33">
        <v>5.0</v>
      </c>
      <c r="G637" s="34" t="s">
        <v>4685</v>
      </c>
      <c r="H637" t="s">
        <v>200</v>
      </c>
      <c r="I637" t="s">
        <v>201</v>
      </c>
      <c r="J637" t="s">
        <v>4686</v>
      </c>
      <c r="K637" t="s">
        <v>4687</v>
      </c>
      <c r="L637" s="35" t="str">
        <f t="shared" si="23"/>
        <v>เด็กชายสิทธิโชติ โคตรมั่งมี</v>
      </c>
      <c r="M637" t="s">
        <v>4688</v>
      </c>
      <c r="N637">
        <v>9.0</v>
      </c>
      <c r="O637">
        <v>23.0</v>
      </c>
      <c r="P637">
        <v>123.0</v>
      </c>
      <c r="Q637" t="s">
        <v>224</v>
      </c>
      <c r="R637" t="s">
        <v>206</v>
      </c>
      <c r="S637" t="s">
        <v>207</v>
      </c>
      <c r="T637" t="s">
        <v>207</v>
      </c>
      <c r="U637" t="s">
        <v>4689</v>
      </c>
      <c r="V637" t="s">
        <v>343</v>
      </c>
      <c r="W637" t="s">
        <v>205</v>
      </c>
      <c r="X637" t="s">
        <v>227</v>
      </c>
      <c r="Y637" t="s">
        <v>227</v>
      </c>
      <c r="Z637" t="s">
        <v>212</v>
      </c>
      <c r="AA637" t="s">
        <v>1967</v>
      </c>
      <c r="AB637" t="s">
        <v>4690</v>
      </c>
      <c r="AC637" t="s">
        <v>230</v>
      </c>
      <c r="AD637" t="s">
        <v>4691</v>
      </c>
      <c r="AE637" t="s">
        <v>4692</v>
      </c>
      <c r="AF637" t="s">
        <v>4687</v>
      </c>
      <c r="AG637" t="s">
        <v>230</v>
      </c>
      <c r="AH637" t="s">
        <v>4693</v>
      </c>
      <c r="AI637" t="s">
        <v>4687</v>
      </c>
      <c r="AJ637" t="s">
        <v>230</v>
      </c>
      <c r="AK637" t="s">
        <v>2074</v>
      </c>
      <c r="AL637" t="s">
        <v>205</v>
      </c>
    </row>
    <row r="638" ht="21.0" customHeight="1">
      <c r="A638" s="32">
        <v>7.0</v>
      </c>
      <c r="B638" t="s">
        <v>195</v>
      </c>
      <c r="C638" t="s">
        <v>196</v>
      </c>
      <c r="D638" t="s">
        <v>4694</v>
      </c>
      <c r="E638" s="33" t="s">
        <v>3876</v>
      </c>
      <c r="F638" s="33">
        <v>5.0</v>
      </c>
      <c r="G638" s="34" t="s">
        <v>4695</v>
      </c>
      <c r="H638" t="s">
        <v>200</v>
      </c>
      <c r="I638" t="s">
        <v>201</v>
      </c>
      <c r="J638" t="s">
        <v>3664</v>
      </c>
      <c r="K638" t="s">
        <v>1095</v>
      </c>
      <c r="L638" s="35" t="str">
        <f t="shared" si="23"/>
        <v>เด็กชายอภิวัฒน์ มุมทอง</v>
      </c>
      <c r="M638" t="s">
        <v>3360</v>
      </c>
      <c r="N638">
        <v>8.0</v>
      </c>
      <c r="O638">
        <v>33.0</v>
      </c>
      <c r="P638">
        <v>120.0</v>
      </c>
      <c r="Q638" t="s">
        <v>263</v>
      </c>
      <c r="R638" t="s">
        <v>206</v>
      </c>
      <c r="S638" t="s">
        <v>207</v>
      </c>
      <c r="T638" t="s">
        <v>207</v>
      </c>
      <c r="U638" t="s">
        <v>4696</v>
      </c>
      <c r="V638" t="s">
        <v>343</v>
      </c>
      <c r="W638" t="s">
        <v>205</v>
      </c>
      <c r="X638" t="s">
        <v>227</v>
      </c>
      <c r="Y638" t="s">
        <v>227</v>
      </c>
      <c r="Z638" t="s">
        <v>212</v>
      </c>
      <c r="AA638" t="s">
        <v>4697</v>
      </c>
      <c r="AB638" t="s">
        <v>4698</v>
      </c>
      <c r="AC638" t="s">
        <v>230</v>
      </c>
      <c r="AD638" t="s">
        <v>215</v>
      </c>
      <c r="AE638" t="s">
        <v>4699</v>
      </c>
      <c r="AF638" t="s">
        <v>1095</v>
      </c>
      <c r="AG638" t="s">
        <v>230</v>
      </c>
      <c r="AH638" t="s">
        <v>4697</v>
      </c>
      <c r="AI638" t="s">
        <v>4698</v>
      </c>
      <c r="AJ638" t="s">
        <v>230</v>
      </c>
      <c r="AK638" t="s">
        <v>205</v>
      </c>
      <c r="AL638" t="s">
        <v>205</v>
      </c>
    </row>
    <row r="639" ht="21.0" customHeight="1">
      <c r="A639" s="32">
        <v>8.0</v>
      </c>
      <c r="B639" t="s">
        <v>195</v>
      </c>
      <c r="C639" t="s">
        <v>196</v>
      </c>
      <c r="D639" t="s">
        <v>4700</v>
      </c>
      <c r="E639" s="33" t="s">
        <v>3876</v>
      </c>
      <c r="F639" s="33">
        <v>5.0</v>
      </c>
      <c r="G639" s="34" t="s">
        <v>4701</v>
      </c>
      <c r="H639" t="s">
        <v>200</v>
      </c>
      <c r="I639" t="s">
        <v>201</v>
      </c>
      <c r="J639" t="s">
        <v>4702</v>
      </c>
      <c r="K639" t="s">
        <v>2607</v>
      </c>
      <c r="L639" s="35" t="str">
        <f t="shared" si="23"/>
        <v>เด็กชายพงศ์ศิริ แต้มทอง</v>
      </c>
      <c r="M639" t="s">
        <v>4703</v>
      </c>
      <c r="N639">
        <v>9.0</v>
      </c>
      <c r="O639">
        <v>32.0</v>
      </c>
      <c r="P639">
        <v>138.0</v>
      </c>
      <c r="Q639" t="s">
        <v>224</v>
      </c>
      <c r="R639" t="s">
        <v>206</v>
      </c>
      <c r="S639" t="s">
        <v>207</v>
      </c>
      <c r="T639" t="s">
        <v>207</v>
      </c>
      <c r="U639" t="s">
        <v>4704</v>
      </c>
      <c r="V639" t="s">
        <v>330</v>
      </c>
      <c r="W639" t="s">
        <v>205</v>
      </c>
      <c r="X639" t="s">
        <v>640</v>
      </c>
      <c r="Y639" t="s">
        <v>227</v>
      </c>
      <c r="Z639" t="s">
        <v>212</v>
      </c>
      <c r="AA639" t="s">
        <v>4705</v>
      </c>
      <c r="AB639" t="s">
        <v>2607</v>
      </c>
      <c r="AC639" t="s">
        <v>230</v>
      </c>
      <c r="AD639" t="s">
        <v>243</v>
      </c>
      <c r="AE639" t="s">
        <v>4705</v>
      </c>
      <c r="AF639" t="s">
        <v>2607</v>
      </c>
      <c r="AG639" t="s">
        <v>230</v>
      </c>
      <c r="AH639" t="s">
        <v>1986</v>
      </c>
      <c r="AI639" t="s">
        <v>2607</v>
      </c>
      <c r="AJ639" t="s">
        <v>242</v>
      </c>
      <c r="AK639" t="s">
        <v>205</v>
      </c>
      <c r="AL639" t="s">
        <v>205</v>
      </c>
    </row>
    <row r="640" ht="21.0" customHeight="1">
      <c r="A640" s="32">
        <v>9.0</v>
      </c>
      <c r="B640" t="s">
        <v>195</v>
      </c>
      <c r="C640" t="s">
        <v>196</v>
      </c>
      <c r="D640" t="s">
        <v>4706</v>
      </c>
      <c r="E640" s="33" t="s">
        <v>3876</v>
      </c>
      <c r="F640" s="33">
        <v>5.0</v>
      </c>
      <c r="G640" s="34" t="s">
        <v>4707</v>
      </c>
      <c r="H640" t="s">
        <v>200</v>
      </c>
      <c r="I640" t="s">
        <v>201</v>
      </c>
      <c r="J640" t="s">
        <v>4708</v>
      </c>
      <c r="K640" t="s">
        <v>359</v>
      </c>
      <c r="L640" s="35" t="str">
        <f t="shared" si="23"/>
        <v>เด็กชายเตวิช อุส่าห์ดี</v>
      </c>
      <c r="M640" t="s">
        <v>4709</v>
      </c>
      <c r="N640">
        <v>9.0</v>
      </c>
      <c r="O640">
        <v>22.0</v>
      </c>
      <c r="P640">
        <v>131.0</v>
      </c>
      <c r="Q640" t="s">
        <v>224</v>
      </c>
      <c r="R640" t="s">
        <v>206</v>
      </c>
      <c r="S640" t="s">
        <v>207</v>
      </c>
      <c r="T640" t="s">
        <v>207</v>
      </c>
      <c r="U640" t="s">
        <v>4710</v>
      </c>
      <c r="V640" t="s">
        <v>265</v>
      </c>
      <c r="W640" t="s">
        <v>205</v>
      </c>
      <c r="X640" t="s">
        <v>227</v>
      </c>
      <c r="Y640" t="s">
        <v>227</v>
      </c>
      <c r="Z640" t="s">
        <v>212</v>
      </c>
      <c r="AA640" t="s">
        <v>4711</v>
      </c>
      <c r="AB640" t="s">
        <v>359</v>
      </c>
      <c r="AC640" t="s">
        <v>230</v>
      </c>
      <c r="AD640" t="s">
        <v>215</v>
      </c>
      <c r="AE640" t="s">
        <v>754</v>
      </c>
      <c r="AF640" t="s">
        <v>359</v>
      </c>
      <c r="AG640" t="s">
        <v>230</v>
      </c>
      <c r="AH640" t="s">
        <v>4711</v>
      </c>
      <c r="AI640" t="s">
        <v>359</v>
      </c>
      <c r="AJ640" t="s">
        <v>230</v>
      </c>
      <c r="AK640" t="s">
        <v>2074</v>
      </c>
      <c r="AL640" t="s">
        <v>205</v>
      </c>
    </row>
    <row r="641" ht="21.0" customHeight="1">
      <c r="A641" s="32">
        <v>10.0</v>
      </c>
      <c r="B641" t="s">
        <v>195</v>
      </c>
      <c r="C641" t="s">
        <v>196</v>
      </c>
      <c r="D641" t="s">
        <v>4712</v>
      </c>
      <c r="E641" s="33" t="s">
        <v>3876</v>
      </c>
      <c r="F641" s="33">
        <v>5.0</v>
      </c>
      <c r="G641" s="34" t="s">
        <v>4713</v>
      </c>
      <c r="H641" t="s">
        <v>200</v>
      </c>
      <c r="I641" t="s">
        <v>201</v>
      </c>
      <c r="J641" t="s">
        <v>4714</v>
      </c>
      <c r="K641" t="s">
        <v>4715</v>
      </c>
      <c r="L641" s="35" t="str">
        <f t="shared" si="23"/>
        <v>เด็กชายวีรวัฒน์ เวชสูงเนิน</v>
      </c>
      <c r="M641" t="s">
        <v>4716</v>
      </c>
      <c r="N641">
        <v>9.0</v>
      </c>
      <c r="O641">
        <v>27.0</v>
      </c>
      <c r="P641">
        <v>130.0</v>
      </c>
      <c r="Q641" t="s">
        <v>263</v>
      </c>
      <c r="R641" t="s">
        <v>206</v>
      </c>
      <c r="S641" t="s">
        <v>207</v>
      </c>
      <c r="T641" t="s">
        <v>207</v>
      </c>
      <c r="U641" t="s">
        <v>2148</v>
      </c>
      <c r="V641" t="s">
        <v>343</v>
      </c>
      <c r="W641" t="s">
        <v>205</v>
      </c>
      <c r="X641" t="s">
        <v>254</v>
      </c>
      <c r="Y641" t="s">
        <v>227</v>
      </c>
      <c r="Z641" t="s">
        <v>212</v>
      </c>
      <c r="AA641" t="s">
        <v>4717</v>
      </c>
      <c r="AB641" t="s">
        <v>4718</v>
      </c>
      <c r="AC641" t="s">
        <v>230</v>
      </c>
      <c r="AD641" t="s">
        <v>215</v>
      </c>
      <c r="AE641" t="s">
        <v>4719</v>
      </c>
      <c r="AF641" t="s">
        <v>4715</v>
      </c>
      <c r="AG641" t="s">
        <v>230</v>
      </c>
      <c r="AH641" t="s">
        <v>4717</v>
      </c>
      <c r="AI641" t="s">
        <v>4718</v>
      </c>
      <c r="AJ641" t="s">
        <v>230</v>
      </c>
      <c r="AK641" t="s">
        <v>205</v>
      </c>
      <c r="AL641" t="s">
        <v>205</v>
      </c>
    </row>
    <row r="642" ht="21.0" customHeight="1">
      <c r="A642" s="32">
        <v>11.0</v>
      </c>
      <c r="B642" t="s">
        <v>195</v>
      </c>
      <c r="C642" t="s">
        <v>196</v>
      </c>
      <c r="D642" t="s">
        <v>4720</v>
      </c>
      <c r="E642" s="33" t="s">
        <v>3876</v>
      </c>
      <c r="F642" s="33">
        <v>5.0</v>
      </c>
      <c r="G642" s="34" t="s">
        <v>4721</v>
      </c>
      <c r="H642" t="s">
        <v>200</v>
      </c>
      <c r="I642" t="s">
        <v>201</v>
      </c>
      <c r="J642" t="s">
        <v>4722</v>
      </c>
      <c r="K642" t="s">
        <v>4723</v>
      </c>
      <c r="L642" s="35" t="str">
        <f t="shared" si="23"/>
        <v>เด็กชายทรงกาย อินทยุง</v>
      </c>
      <c r="M642" t="s">
        <v>4724</v>
      </c>
      <c r="N642">
        <v>9.0</v>
      </c>
      <c r="O642">
        <v>64.0</v>
      </c>
      <c r="P642">
        <v>143.0</v>
      </c>
      <c r="Q642" t="s">
        <v>224</v>
      </c>
      <c r="R642" t="s">
        <v>206</v>
      </c>
      <c r="S642" t="s">
        <v>207</v>
      </c>
      <c r="T642" t="s">
        <v>207</v>
      </c>
      <c r="U642" t="s">
        <v>1115</v>
      </c>
      <c r="V642" t="s">
        <v>855</v>
      </c>
      <c r="W642" t="s">
        <v>205</v>
      </c>
      <c r="X642" t="s">
        <v>227</v>
      </c>
      <c r="Y642" t="s">
        <v>227</v>
      </c>
      <c r="Z642" t="s">
        <v>212</v>
      </c>
      <c r="AA642" t="s">
        <v>1812</v>
      </c>
      <c r="AB642" t="s">
        <v>4723</v>
      </c>
      <c r="AC642" t="s">
        <v>218</v>
      </c>
      <c r="AD642" t="s">
        <v>215</v>
      </c>
      <c r="AE642" t="s">
        <v>291</v>
      </c>
      <c r="AF642" t="s">
        <v>4723</v>
      </c>
      <c r="AG642" t="s">
        <v>218</v>
      </c>
      <c r="AH642" t="s">
        <v>1812</v>
      </c>
      <c r="AI642" t="s">
        <v>4723</v>
      </c>
      <c r="AJ642" t="s">
        <v>218</v>
      </c>
      <c r="AK642" t="s">
        <v>205</v>
      </c>
      <c r="AL642" t="s">
        <v>205</v>
      </c>
    </row>
    <row r="643" ht="21.0" customHeight="1">
      <c r="A643" s="32">
        <v>12.0</v>
      </c>
      <c r="B643" t="s">
        <v>195</v>
      </c>
      <c r="C643" t="s">
        <v>196</v>
      </c>
      <c r="D643" t="s">
        <v>4725</v>
      </c>
      <c r="E643" s="33" t="s">
        <v>3876</v>
      </c>
      <c r="F643" s="33">
        <v>5.0</v>
      </c>
      <c r="G643" s="34" t="s">
        <v>4726</v>
      </c>
      <c r="H643" t="s">
        <v>200</v>
      </c>
      <c r="I643" t="s">
        <v>201</v>
      </c>
      <c r="J643" t="s">
        <v>4727</v>
      </c>
      <c r="K643" t="s">
        <v>4728</v>
      </c>
      <c r="L643" s="35" t="str">
        <f t="shared" si="23"/>
        <v>เด็กชายมังกร กรีนฟิลด์</v>
      </c>
      <c r="M643" t="s">
        <v>4729</v>
      </c>
      <c r="N643">
        <v>9.0</v>
      </c>
      <c r="O643">
        <v>24.0</v>
      </c>
      <c r="P643">
        <v>130.0</v>
      </c>
      <c r="Q643" t="s">
        <v>438</v>
      </c>
      <c r="R643" t="s">
        <v>206</v>
      </c>
      <c r="S643" t="s">
        <v>207</v>
      </c>
      <c r="T643" t="s">
        <v>207</v>
      </c>
      <c r="U643" t="s">
        <v>4730</v>
      </c>
      <c r="V643" t="s">
        <v>343</v>
      </c>
      <c r="W643" t="s">
        <v>205</v>
      </c>
      <c r="X643" t="s">
        <v>254</v>
      </c>
      <c r="Y643" t="s">
        <v>227</v>
      </c>
      <c r="Z643" t="s">
        <v>212</v>
      </c>
      <c r="AA643" t="s">
        <v>4227</v>
      </c>
      <c r="AB643" t="s">
        <v>4728</v>
      </c>
      <c r="AC643" t="s">
        <v>290</v>
      </c>
      <c r="AD643" t="s">
        <v>215</v>
      </c>
      <c r="AE643" t="s">
        <v>4731</v>
      </c>
      <c r="AF643" t="s">
        <v>4732</v>
      </c>
      <c r="AG643" t="s">
        <v>1479</v>
      </c>
      <c r="AH643" t="s">
        <v>4227</v>
      </c>
      <c r="AI643" t="s">
        <v>4728</v>
      </c>
      <c r="AJ643" t="s">
        <v>290</v>
      </c>
      <c r="AK643" t="s">
        <v>205</v>
      </c>
      <c r="AL643" t="s">
        <v>205</v>
      </c>
    </row>
    <row r="644" ht="21.0" customHeight="1">
      <c r="A644" s="32">
        <v>13.0</v>
      </c>
      <c r="B644" t="s">
        <v>195</v>
      </c>
      <c r="C644" t="s">
        <v>196</v>
      </c>
      <c r="D644" t="s">
        <v>4733</v>
      </c>
      <c r="E644" s="33" t="s">
        <v>3876</v>
      </c>
      <c r="F644" s="33">
        <v>5.0</v>
      </c>
      <c r="G644" s="34" t="s">
        <v>4734</v>
      </c>
      <c r="H644" t="s">
        <v>200</v>
      </c>
      <c r="I644" t="s">
        <v>201</v>
      </c>
      <c r="J644" t="s">
        <v>4735</v>
      </c>
      <c r="K644" t="s">
        <v>4736</v>
      </c>
      <c r="L644" s="35" t="str">
        <f t="shared" si="23"/>
        <v>เด็กชายณฐวัฒน์ อินทร์สะอาด</v>
      </c>
      <c r="M644" t="s">
        <v>4737</v>
      </c>
      <c r="N644">
        <v>9.0</v>
      </c>
      <c r="O644">
        <v>21.0</v>
      </c>
      <c r="P644">
        <v>120.0</v>
      </c>
      <c r="Q644" t="s">
        <v>286</v>
      </c>
      <c r="R644" t="s">
        <v>206</v>
      </c>
      <c r="S644" t="s">
        <v>207</v>
      </c>
      <c r="T644" t="s">
        <v>207</v>
      </c>
      <c r="U644" t="s">
        <v>3366</v>
      </c>
      <c r="V644" t="s">
        <v>226</v>
      </c>
      <c r="W644" t="s">
        <v>2004</v>
      </c>
      <c r="X644" t="s">
        <v>401</v>
      </c>
      <c r="Y644" t="s">
        <v>227</v>
      </c>
      <c r="Z644" t="s">
        <v>212</v>
      </c>
      <c r="AA644" t="s">
        <v>4738</v>
      </c>
      <c r="AB644" t="s">
        <v>4739</v>
      </c>
      <c r="AC644" t="s">
        <v>313</v>
      </c>
      <c r="AD644" t="s">
        <v>215</v>
      </c>
      <c r="AE644" t="s">
        <v>4740</v>
      </c>
      <c r="AF644" t="s">
        <v>4736</v>
      </c>
      <c r="AG644" t="s">
        <v>230</v>
      </c>
      <c r="AH644" t="s">
        <v>4738</v>
      </c>
      <c r="AI644" t="s">
        <v>4739</v>
      </c>
      <c r="AJ644" t="s">
        <v>313</v>
      </c>
      <c r="AK644" t="s">
        <v>205</v>
      </c>
      <c r="AL644" t="s">
        <v>205</v>
      </c>
    </row>
    <row r="645" ht="21.0" customHeight="1">
      <c r="A645" s="32">
        <v>14.0</v>
      </c>
      <c r="B645" t="s">
        <v>195</v>
      </c>
      <c r="C645" t="s">
        <v>196</v>
      </c>
      <c r="D645" t="s">
        <v>4741</v>
      </c>
      <c r="E645" s="33" t="s">
        <v>3876</v>
      </c>
      <c r="F645" s="33">
        <v>5.0</v>
      </c>
      <c r="G645" s="34" t="s">
        <v>4742</v>
      </c>
      <c r="H645" t="s">
        <v>200</v>
      </c>
      <c r="I645" t="s">
        <v>201</v>
      </c>
      <c r="J645" t="s">
        <v>4743</v>
      </c>
      <c r="K645" t="s">
        <v>4744</v>
      </c>
      <c r="L645" s="35" t="str">
        <f t="shared" si="23"/>
        <v>เด็กชายปภาวิชญ์ อ้วนใหญ่</v>
      </c>
      <c r="M645" t="s">
        <v>4567</v>
      </c>
      <c r="N645">
        <v>9.0</v>
      </c>
      <c r="O645">
        <v>24.0</v>
      </c>
      <c r="P645">
        <v>127.0</v>
      </c>
      <c r="Q645" t="s">
        <v>263</v>
      </c>
      <c r="R645" t="s">
        <v>206</v>
      </c>
      <c r="S645" t="s">
        <v>207</v>
      </c>
      <c r="T645" t="s">
        <v>207</v>
      </c>
      <c r="U645" t="s">
        <v>3489</v>
      </c>
      <c r="V645" t="s">
        <v>253</v>
      </c>
      <c r="W645" t="s">
        <v>205</v>
      </c>
      <c r="X645" t="s">
        <v>254</v>
      </c>
      <c r="Y645" t="s">
        <v>227</v>
      </c>
      <c r="Z645" t="s">
        <v>212</v>
      </c>
      <c r="AA645" t="s">
        <v>4745</v>
      </c>
      <c r="AB645" t="s">
        <v>4746</v>
      </c>
      <c r="AC645" t="s">
        <v>230</v>
      </c>
      <c r="AD645" t="s">
        <v>215</v>
      </c>
      <c r="AE645" t="s">
        <v>723</v>
      </c>
      <c r="AF645" t="s">
        <v>4744</v>
      </c>
      <c r="AG645" t="s">
        <v>242</v>
      </c>
      <c r="AH645" t="s">
        <v>4745</v>
      </c>
      <c r="AI645" t="s">
        <v>4746</v>
      </c>
      <c r="AJ645" t="s">
        <v>230</v>
      </c>
      <c r="AK645" t="s">
        <v>205</v>
      </c>
      <c r="AL645" t="s">
        <v>205</v>
      </c>
    </row>
    <row r="646" ht="21.0" customHeight="1">
      <c r="A646" s="32">
        <v>15.0</v>
      </c>
      <c r="B646" t="s">
        <v>195</v>
      </c>
      <c r="C646" t="s">
        <v>196</v>
      </c>
      <c r="D646" t="s">
        <v>4747</v>
      </c>
      <c r="E646" s="33" t="s">
        <v>3876</v>
      </c>
      <c r="F646" s="33">
        <v>5.0</v>
      </c>
      <c r="G646" s="34" t="s">
        <v>4748</v>
      </c>
      <c r="H646" t="s">
        <v>349</v>
      </c>
      <c r="I646" t="s">
        <v>325</v>
      </c>
      <c r="J646" t="s">
        <v>736</v>
      </c>
      <c r="K646" t="s">
        <v>4749</v>
      </c>
      <c r="L646" s="35" t="str">
        <f t="shared" si="23"/>
        <v>เด็กหญิงกชกร อินทร์สำราญ</v>
      </c>
      <c r="M646" t="s">
        <v>4750</v>
      </c>
      <c r="N646">
        <v>10.0</v>
      </c>
      <c r="O646">
        <v>35.0</v>
      </c>
      <c r="P646">
        <v>137.0</v>
      </c>
      <c r="Q646" t="s">
        <v>263</v>
      </c>
      <c r="R646" t="s">
        <v>206</v>
      </c>
      <c r="S646" t="s">
        <v>207</v>
      </c>
      <c r="T646" t="s">
        <v>207</v>
      </c>
      <c r="U646" t="s">
        <v>4751</v>
      </c>
      <c r="V646" t="s">
        <v>330</v>
      </c>
      <c r="W646" t="s">
        <v>205</v>
      </c>
      <c r="X646" t="s">
        <v>254</v>
      </c>
      <c r="Y646" t="s">
        <v>227</v>
      </c>
      <c r="Z646" t="s">
        <v>212</v>
      </c>
      <c r="AA646" t="s">
        <v>4752</v>
      </c>
      <c r="AB646" t="s">
        <v>4749</v>
      </c>
      <c r="AC646" t="s">
        <v>230</v>
      </c>
      <c r="AD646" t="s">
        <v>508</v>
      </c>
      <c r="AE646" t="s">
        <v>4029</v>
      </c>
      <c r="AF646" t="s">
        <v>4749</v>
      </c>
      <c r="AG646" t="s">
        <v>230</v>
      </c>
      <c r="AH646" t="s">
        <v>3621</v>
      </c>
      <c r="AI646" t="s">
        <v>410</v>
      </c>
      <c r="AJ646" t="s">
        <v>230</v>
      </c>
      <c r="AK646" t="s">
        <v>205</v>
      </c>
      <c r="AL646" t="s">
        <v>205</v>
      </c>
    </row>
    <row r="647" ht="21.0" customHeight="1">
      <c r="A647" s="32">
        <v>16.0</v>
      </c>
      <c r="B647" t="s">
        <v>195</v>
      </c>
      <c r="C647" t="s">
        <v>196</v>
      </c>
      <c r="D647" t="s">
        <v>4753</v>
      </c>
      <c r="E647" s="33" t="s">
        <v>3876</v>
      </c>
      <c r="F647" s="33">
        <v>5.0</v>
      </c>
      <c r="G647" s="34" t="s">
        <v>4754</v>
      </c>
      <c r="H647" t="s">
        <v>349</v>
      </c>
      <c r="I647" t="s">
        <v>325</v>
      </c>
      <c r="J647" t="s">
        <v>4755</v>
      </c>
      <c r="K647" t="s">
        <v>1223</v>
      </c>
      <c r="L647" s="35" t="str">
        <f t="shared" si="23"/>
        <v>เด็กหญิงณัฐปภัสร์ บรรลือทรัพย์</v>
      </c>
      <c r="M647" t="s">
        <v>4756</v>
      </c>
      <c r="N647">
        <v>8.0</v>
      </c>
      <c r="O647">
        <v>60.0</v>
      </c>
      <c r="P647">
        <v>139.0</v>
      </c>
      <c r="Q647" t="s">
        <v>263</v>
      </c>
      <c r="R647" t="s">
        <v>206</v>
      </c>
      <c r="S647" t="s">
        <v>207</v>
      </c>
      <c r="T647" t="s">
        <v>207</v>
      </c>
      <c r="U647" t="s">
        <v>4757</v>
      </c>
      <c r="V647" t="s">
        <v>517</v>
      </c>
      <c r="W647" t="s">
        <v>205</v>
      </c>
      <c r="X647" t="s">
        <v>227</v>
      </c>
      <c r="Y647" t="s">
        <v>227</v>
      </c>
      <c r="Z647" t="s">
        <v>212</v>
      </c>
      <c r="AA647" t="s">
        <v>4758</v>
      </c>
      <c r="AB647" t="s">
        <v>1223</v>
      </c>
      <c r="AC647" t="s">
        <v>230</v>
      </c>
      <c r="AD647" t="s">
        <v>215</v>
      </c>
      <c r="AE647" t="s">
        <v>4759</v>
      </c>
      <c r="AF647" t="s">
        <v>1223</v>
      </c>
      <c r="AG647" t="s">
        <v>242</v>
      </c>
      <c r="AH647" t="s">
        <v>4758</v>
      </c>
      <c r="AI647" t="s">
        <v>1223</v>
      </c>
      <c r="AJ647" t="s">
        <v>230</v>
      </c>
      <c r="AK647" t="s">
        <v>205</v>
      </c>
      <c r="AL647" t="s">
        <v>205</v>
      </c>
    </row>
    <row r="648" ht="21.0" customHeight="1">
      <c r="A648" s="32">
        <v>17.0</v>
      </c>
      <c r="B648" t="s">
        <v>195</v>
      </c>
      <c r="C648" t="s">
        <v>196</v>
      </c>
      <c r="D648" t="s">
        <v>4760</v>
      </c>
      <c r="E648" s="33" t="s">
        <v>3876</v>
      </c>
      <c r="F648" s="33">
        <v>5.0</v>
      </c>
      <c r="G648" s="34" t="s">
        <v>4761</v>
      </c>
      <c r="H648" t="s">
        <v>349</v>
      </c>
      <c r="I648" t="s">
        <v>325</v>
      </c>
      <c r="J648" t="s">
        <v>4762</v>
      </c>
      <c r="K648" t="s">
        <v>4763</v>
      </c>
      <c r="L648" s="35" t="str">
        <f t="shared" si="23"/>
        <v>เด็กหญิงวราลักษณ์ ขจิตเวทย์</v>
      </c>
      <c r="M648" t="s">
        <v>4764</v>
      </c>
      <c r="N648">
        <v>9.0</v>
      </c>
      <c r="O648">
        <v>27.0</v>
      </c>
      <c r="P648">
        <v>130.0</v>
      </c>
      <c r="Q648" t="s">
        <v>263</v>
      </c>
      <c r="R648" t="s">
        <v>206</v>
      </c>
      <c r="S648" t="s">
        <v>207</v>
      </c>
      <c r="T648" t="s">
        <v>207</v>
      </c>
      <c r="U648" t="s">
        <v>4294</v>
      </c>
      <c r="V648" t="s">
        <v>343</v>
      </c>
      <c r="W648" t="s">
        <v>205</v>
      </c>
      <c r="X648" t="s">
        <v>254</v>
      </c>
      <c r="Y648" t="s">
        <v>227</v>
      </c>
      <c r="Z648" t="s">
        <v>212</v>
      </c>
      <c r="AA648" t="s">
        <v>4765</v>
      </c>
      <c r="AB648" t="s">
        <v>3207</v>
      </c>
      <c r="AC648" t="s">
        <v>230</v>
      </c>
      <c r="AD648" t="s">
        <v>215</v>
      </c>
      <c r="AE648" t="s">
        <v>4766</v>
      </c>
      <c r="AF648" t="s">
        <v>4763</v>
      </c>
      <c r="AG648" t="s">
        <v>313</v>
      </c>
      <c r="AH648" t="s">
        <v>4765</v>
      </c>
      <c r="AI648" t="s">
        <v>3207</v>
      </c>
      <c r="AJ648" t="s">
        <v>230</v>
      </c>
      <c r="AK648" t="s">
        <v>205</v>
      </c>
      <c r="AL648" t="s">
        <v>205</v>
      </c>
    </row>
    <row r="649" ht="21.0" customHeight="1">
      <c r="A649" s="32">
        <v>18.0</v>
      </c>
      <c r="B649" t="s">
        <v>195</v>
      </c>
      <c r="C649" t="s">
        <v>196</v>
      </c>
      <c r="D649" t="s">
        <v>4767</v>
      </c>
      <c r="E649" s="33" t="s">
        <v>3876</v>
      </c>
      <c r="F649" s="33">
        <v>5.0</v>
      </c>
      <c r="G649" s="34" t="s">
        <v>4768</v>
      </c>
      <c r="H649" t="s">
        <v>349</v>
      </c>
      <c r="I649" t="s">
        <v>325</v>
      </c>
      <c r="J649" t="s">
        <v>4769</v>
      </c>
      <c r="K649" t="s">
        <v>4770</v>
      </c>
      <c r="L649" s="35" t="str">
        <f t="shared" si="23"/>
        <v>เด็กหญิงสุชาวลี ผลวัฒน์</v>
      </c>
      <c r="M649" t="s">
        <v>4771</v>
      </c>
      <c r="N649">
        <v>9.0</v>
      </c>
      <c r="O649">
        <v>24.0</v>
      </c>
      <c r="P649">
        <v>134.0</v>
      </c>
      <c r="Q649" t="s">
        <v>1097</v>
      </c>
      <c r="R649" t="s">
        <v>206</v>
      </c>
      <c r="S649" t="s">
        <v>207</v>
      </c>
      <c r="T649" t="s">
        <v>207</v>
      </c>
      <c r="U649" t="s">
        <v>4772</v>
      </c>
      <c r="V649" t="s">
        <v>330</v>
      </c>
      <c r="W649" t="s">
        <v>205</v>
      </c>
      <c r="X649" t="s">
        <v>254</v>
      </c>
      <c r="Y649" t="s">
        <v>227</v>
      </c>
      <c r="Z649" t="s">
        <v>212</v>
      </c>
      <c r="AA649" t="s">
        <v>1186</v>
      </c>
      <c r="AB649" t="s">
        <v>4773</v>
      </c>
      <c r="AC649" t="s">
        <v>230</v>
      </c>
      <c r="AD649" t="s">
        <v>215</v>
      </c>
      <c r="AE649" t="s">
        <v>4774</v>
      </c>
      <c r="AF649" t="s">
        <v>4770</v>
      </c>
      <c r="AG649" t="s">
        <v>242</v>
      </c>
      <c r="AH649" t="s">
        <v>1186</v>
      </c>
      <c r="AI649" t="s">
        <v>4773</v>
      </c>
      <c r="AJ649" t="s">
        <v>230</v>
      </c>
      <c r="AK649" t="s">
        <v>205</v>
      </c>
      <c r="AL649" t="s">
        <v>205</v>
      </c>
    </row>
    <row r="650" ht="21.0" customHeight="1">
      <c r="A650" s="32">
        <v>19.0</v>
      </c>
      <c r="B650" t="s">
        <v>195</v>
      </c>
      <c r="C650" t="s">
        <v>196</v>
      </c>
      <c r="D650" t="s">
        <v>4775</v>
      </c>
      <c r="E650" s="33" t="s">
        <v>3876</v>
      </c>
      <c r="F650" s="33">
        <v>5.0</v>
      </c>
      <c r="G650" s="34" t="s">
        <v>4776</v>
      </c>
      <c r="H650" t="s">
        <v>349</v>
      </c>
      <c r="I650" t="s">
        <v>325</v>
      </c>
      <c r="J650" t="s">
        <v>4777</v>
      </c>
      <c r="K650" t="s">
        <v>4778</v>
      </c>
      <c r="L650" s="35" t="str">
        <f t="shared" si="23"/>
        <v>เด็กหญิงชัชชญา ทันวัน</v>
      </c>
      <c r="M650" t="s">
        <v>4304</v>
      </c>
      <c r="N650">
        <v>9.0</v>
      </c>
      <c r="O650">
        <v>24.0</v>
      </c>
      <c r="P650">
        <v>127.0</v>
      </c>
      <c r="Q650" t="s">
        <v>263</v>
      </c>
      <c r="R650" t="s">
        <v>206</v>
      </c>
      <c r="S650" t="s">
        <v>207</v>
      </c>
      <c r="T650" t="s">
        <v>207</v>
      </c>
      <c r="U650" t="s">
        <v>3293</v>
      </c>
      <c r="V650" t="s">
        <v>343</v>
      </c>
      <c r="W650" t="s">
        <v>205</v>
      </c>
      <c r="X650" t="s">
        <v>227</v>
      </c>
      <c r="Y650" t="s">
        <v>227</v>
      </c>
      <c r="Z650" t="s">
        <v>212</v>
      </c>
      <c r="AA650" t="s">
        <v>4779</v>
      </c>
      <c r="AB650" t="s">
        <v>4778</v>
      </c>
      <c r="AC650" t="s">
        <v>246</v>
      </c>
      <c r="AD650" t="s">
        <v>268</v>
      </c>
      <c r="AE650" t="s">
        <v>4780</v>
      </c>
      <c r="AF650" t="s">
        <v>4778</v>
      </c>
      <c r="AG650" t="s">
        <v>230</v>
      </c>
      <c r="AH650" t="s">
        <v>1510</v>
      </c>
      <c r="AI650" t="s">
        <v>4778</v>
      </c>
      <c r="AJ650" t="s">
        <v>230</v>
      </c>
      <c r="AK650" t="s">
        <v>205</v>
      </c>
      <c r="AL650" t="s">
        <v>205</v>
      </c>
    </row>
    <row r="651" ht="21.0" customHeight="1">
      <c r="A651" s="32">
        <v>20.0</v>
      </c>
      <c r="B651" t="s">
        <v>195</v>
      </c>
      <c r="C651" t="s">
        <v>196</v>
      </c>
      <c r="D651" t="s">
        <v>4781</v>
      </c>
      <c r="E651" s="33" t="s">
        <v>3876</v>
      </c>
      <c r="F651" s="33">
        <v>5.0</v>
      </c>
      <c r="G651" s="34" t="s">
        <v>4782</v>
      </c>
      <c r="H651" t="s">
        <v>349</v>
      </c>
      <c r="I651" t="s">
        <v>325</v>
      </c>
      <c r="J651" t="s">
        <v>1729</v>
      </c>
      <c r="K651" t="s">
        <v>4783</v>
      </c>
      <c r="L651" s="35" t="str">
        <f t="shared" si="23"/>
        <v>เด็กหญิงวราภรณ์ วงศ์ภักดี</v>
      </c>
      <c r="M651" t="s">
        <v>4784</v>
      </c>
      <c r="N651">
        <v>8.0</v>
      </c>
      <c r="O651">
        <v>23.0</v>
      </c>
      <c r="P651">
        <v>122.0</v>
      </c>
      <c r="Q651" t="s">
        <v>263</v>
      </c>
      <c r="R651" t="s">
        <v>206</v>
      </c>
      <c r="S651" t="s">
        <v>207</v>
      </c>
      <c r="T651" t="s">
        <v>207</v>
      </c>
      <c r="U651" t="s">
        <v>4785</v>
      </c>
      <c r="V651" t="s">
        <v>855</v>
      </c>
      <c r="W651" t="s">
        <v>205</v>
      </c>
      <c r="X651" t="s">
        <v>227</v>
      </c>
      <c r="Y651" t="s">
        <v>227</v>
      </c>
      <c r="Z651" t="s">
        <v>212</v>
      </c>
      <c r="AA651" t="s">
        <v>1344</v>
      </c>
      <c r="AB651" t="s">
        <v>4783</v>
      </c>
      <c r="AC651" t="s">
        <v>230</v>
      </c>
      <c r="AD651" t="s">
        <v>231</v>
      </c>
      <c r="AE651" t="s">
        <v>695</v>
      </c>
      <c r="AF651" t="s">
        <v>4786</v>
      </c>
      <c r="AG651" t="s">
        <v>230</v>
      </c>
      <c r="AH651" t="s">
        <v>679</v>
      </c>
      <c r="AI651" t="s">
        <v>4783</v>
      </c>
      <c r="AJ651" t="s">
        <v>230</v>
      </c>
      <c r="AK651" t="s">
        <v>205</v>
      </c>
      <c r="AL651" t="s">
        <v>205</v>
      </c>
    </row>
    <row r="652" ht="21.0" customHeight="1">
      <c r="A652" s="32">
        <v>21.0</v>
      </c>
      <c r="B652" t="s">
        <v>195</v>
      </c>
      <c r="C652" t="s">
        <v>196</v>
      </c>
      <c r="D652" t="s">
        <v>4787</v>
      </c>
      <c r="E652" s="33" t="s">
        <v>3876</v>
      </c>
      <c r="F652" s="33">
        <v>5.0</v>
      </c>
      <c r="G652" s="34" t="s">
        <v>4788</v>
      </c>
      <c r="H652" t="s">
        <v>349</v>
      </c>
      <c r="I652" t="s">
        <v>325</v>
      </c>
      <c r="J652" t="s">
        <v>4189</v>
      </c>
      <c r="K652" t="s">
        <v>4789</v>
      </c>
      <c r="L652" s="35" t="str">
        <f t="shared" si="23"/>
        <v>เด็กหญิงหทัยรัตน์ หมื่นจะคา</v>
      </c>
      <c r="M652" t="s">
        <v>4790</v>
      </c>
      <c r="N652">
        <v>9.0</v>
      </c>
      <c r="O652">
        <v>19.0</v>
      </c>
      <c r="P652">
        <v>123.0</v>
      </c>
      <c r="Q652" t="s">
        <v>224</v>
      </c>
      <c r="R652" t="s">
        <v>206</v>
      </c>
      <c r="S652" t="s">
        <v>207</v>
      </c>
      <c r="T652" t="s">
        <v>207</v>
      </c>
      <c r="U652" t="s">
        <v>330</v>
      </c>
      <c r="V652" t="s">
        <v>517</v>
      </c>
      <c r="W652" t="s">
        <v>205</v>
      </c>
      <c r="X652" t="s">
        <v>227</v>
      </c>
      <c r="Y652" t="s">
        <v>227</v>
      </c>
      <c r="Z652" t="s">
        <v>212</v>
      </c>
      <c r="AA652" t="s">
        <v>4791</v>
      </c>
      <c r="AB652" t="s">
        <v>4792</v>
      </c>
      <c r="AC652" t="s">
        <v>290</v>
      </c>
      <c r="AD652" t="s">
        <v>215</v>
      </c>
      <c r="AE652" t="s">
        <v>4793</v>
      </c>
      <c r="AF652" t="s">
        <v>4789</v>
      </c>
      <c r="AG652" t="s">
        <v>230</v>
      </c>
      <c r="AH652" t="s">
        <v>4791</v>
      </c>
      <c r="AI652" t="s">
        <v>4792</v>
      </c>
      <c r="AJ652" t="s">
        <v>290</v>
      </c>
      <c r="AK652" t="s">
        <v>205</v>
      </c>
      <c r="AL652" t="s">
        <v>205</v>
      </c>
    </row>
    <row r="653" ht="21.0" customHeight="1">
      <c r="A653" s="32">
        <v>22.0</v>
      </c>
      <c r="B653" t="s">
        <v>195</v>
      </c>
      <c r="C653" t="s">
        <v>196</v>
      </c>
      <c r="D653" t="s">
        <v>4794</v>
      </c>
      <c r="E653" s="33" t="s">
        <v>3876</v>
      </c>
      <c r="F653" s="33">
        <v>5.0</v>
      </c>
      <c r="G653" s="34" t="s">
        <v>4795</v>
      </c>
      <c r="H653" t="s">
        <v>349</v>
      </c>
      <c r="I653" t="s">
        <v>325</v>
      </c>
      <c r="J653" t="s">
        <v>4796</v>
      </c>
      <c r="K653" t="s">
        <v>4797</v>
      </c>
      <c r="L653" s="35" t="str">
        <f t="shared" si="23"/>
        <v>เด็กหญิงหทัยภัทร แก้วละมุล</v>
      </c>
      <c r="M653" t="s">
        <v>4798</v>
      </c>
      <c r="N653">
        <v>9.0</v>
      </c>
      <c r="O653">
        <v>48.0</v>
      </c>
      <c r="P653">
        <v>145.0</v>
      </c>
      <c r="Q653" t="s">
        <v>263</v>
      </c>
      <c r="R653" t="s">
        <v>206</v>
      </c>
      <c r="S653" t="s">
        <v>207</v>
      </c>
      <c r="T653" t="s">
        <v>207</v>
      </c>
      <c r="U653" t="s">
        <v>4799</v>
      </c>
      <c r="V653" t="s">
        <v>240</v>
      </c>
      <c r="W653" t="s">
        <v>205</v>
      </c>
      <c r="X653" t="s">
        <v>227</v>
      </c>
      <c r="Y653" t="s">
        <v>227</v>
      </c>
      <c r="Z653" t="s">
        <v>212</v>
      </c>
      <c r="AA653" t="s">
        <v>4800</v>
      </c>
      <c r="AB653" t="s">
        <v>307</v>
      </c>
      <c r="AC653" t="s">
        <v>230</v>
      </c>
      <c r="AD653" t="s">
        <v>215</v>
      </c>
      <c r="AE653" t="s">
        <v>1796</v>
      </c>
      <c r="AF653" t="s">
        <v>4801</v>
      </c>
      <c r="AG653" t="s">
        <v>230</v>
      </c>
      <c r="AH653" t="s">
        <v>4800</v>
      </c>
      <c r="AI653" t="s">
        <v>307</v>
      </c>
      <c r="AJ653" t="s">
        <v>230</v>
      </c>
      <c r="AK653" t="s">
        <v>205</v>
      </c>
      <c r="AL653" t="s">
        <v>205</v>
      </c>
    </row>
    <row r="654" ht="21.0" customHeight="1">
      <c r="A654" s="32">
        <v>23.0</v>
      </c>
      <c r="B654" t="s">
        <v>195</v>
      </c>
      <c r="C654" t="s">
        <v>196</v>
      </c>
      <c r="D654" t="s">
        <v>4802</v>
      </c>
      <c r="E654" s="33" t="s">
        <v>3876</v>
      </c>
      <c r="F654" s="33">
        <v>5.0</v>
      </c>
      <c r="G654" s="34" t="s">
        <v>4803</v>
      </c>
      <c r="H654" t="s">
        <v>349</v>
      </c>
      <c r="I654" t="s">
        <v>325</v>
      </c>
      <c r="J654" t="s">
        <v>4804</v>
      </c>
      <c r="K654" t="s">
        <v>2374</v>
      </c>
      <c r="L654" s="35" t="str">
        <f t="shared" si="23"/>
        <v>เด็กหญิงญาดา ศรีบุญ</v>
      </c>
      <c r="M654" t="s">
        <v>4805</v>
      </c>
      <c r="N654">
        <v>9.0</v>
      </c>
      <c r="O654">
        <v>31.0</v>
      </c>
      <c r="P654">
        <v>127.0</v>
      </c>
      <c r="Q654" t="s">
        <v>224</v>
      </c>
      <c r="R654" t="s">
        <v>206</v>
      </c>
      <c r="S654" t="s">
        <v>207</v>
      </c>
      <c r="T654" t="s">
        <v>207</v>
      </c>
      <c r="U654" t="s">
        <v>4806</v>
      </c>
      <c r="V654" t="s">
        <v>330</v>
      </c>
      <c r="W654" t="s">
        <v>205</v>
      </c>
      <c r="X654" t="s">
        <v>401</v>
      </c>
      <c r="Y654" t="s">
        <v>227</v>
      </c>
      <c r="Z654" t="s">
        <v>212</v>
      </c>
      <c r="AA654" t="s">
        <v>4807</v>
      </c>
      <c r="AB654" t="s">
        <v>4808</v>
      </c>
      <c r="AC654" t="s">
        <v>230</v>
      </c>
      <c r="AD654" t="s">
        <v>243</v>
      </c>
      <c r="AE654" t="s">
        <v>4807</v>
      </c>
      <c r="AF654" t="s">
        <v>4808</v>
      </c>
      <c r="AG654" t="s">
        <v>230</v>
      </c>
      <c r="AH654" t="s">
        <v>4809</v>
      </c>
      <c r="AI654" t="s">
        <v>2374</v>
      </c>
      <c r="AJ654" t="s">
        <v>230</v>
      </c>
      <c r="AK654" t="s">
        <v>205</v>
      </c>
      <c r="AL654" t="s">
        <v>205</v>
      </c>
    </row>
    <row r="655" ht="21.0" customHeight="1">
      <c r="A655" s="32">
        <v>24.0</v>
      </c>
      <c r="B655" t="s">
        <v>195</v>
      </c>
      <c r="C655" t="s">
        <v>196</v>
      </c>
      <c r="D655" t="s">
        <v>4810</v>
      </c>
      <c r="E655" s="33" t="s">
        <v>3876</v>
      </c>
      <c r="F655" s="33">
        <v>5.0</v>
      </c>
      <c r="G655" s="34" t="s">
        <v>4811</v>
      </c>
      <c r="H655" t="s">
        <v>349</v>
      </c>
      <c r="I655" t="s">
        <v>325</v>
      </c>
      <c r="J655" t="s">
        <v>4812</v>
      </c>
      <c r="K655" t="s">
        <v>1157</v>
      </c>
      <c r="L655" s="35" t="str">
        <f t="shared" si="23"/>
        <v>เด็กหญิงวรรณกนก อุ้มทรัพย์</v>
      </c>
      <c r="M655" t="s">
        <v>4813</v>
      </c>
      <c r="N655">
        <v>9.0</v>
      </c>
      <c r="O655">
        <v>32.0</v>
      </c>
      <c r="P655">
        <v>135.0</v>
      </c>
      <c r="Q655" t="s">
        <v>263</v>
      </c>
      <c r="R655" t="s">
        <v>206</v>
      </c>
      <c r="S655" t="s">
        <v>207</v>
      </c>
      <c r="T655" t="s">
        <v>207</v>
      </c>
      <c r="U655" t="s">
        <v>1159</v>
      </c>
      <c r="V655" t="s">
        <v>517</v>
      </c>
      <c r="W655" t="s">
        <v>205</v>
      </c>
      <c r="X655" t="s">
        <v>1072</v>
      </c>
      <c r="Y655" t="s">
        <v>227</v>
      </c>
      <c r="Z655" t="s">
        <v>212</v>
      </c>
      <c r="AA655" t="s">
        <v>4378</v>
      </c>
      <c r="AB655" t="s">
        <v>1157</v>
      </c>
      <c r="AC655" t="s">
        <v>230</v>
      </c>
      <c r="AD655" t="s">
        <v>215</v>
      </c>
      <c r="AE655" t="s">
        <v>205</v>
      </c>
      <c r="AF655" t="s">
        <v>205</v>
      </c>
      <c r="AG655" t="s">
        <v>313</v>
      </c>
      <c r="AH655" t="s">
        <v>1160</v>
      </c>
      <c r="AI655" t="s">
        <v>1157</v>
      </c>
      <c r="AJ655" t="s">
        <v>242</v>
      </c>
      <c r="AK655" t="s">
        <v>205</v>
      </c>
      <c r="AL655" t="s">
        <v>205</v>
      </c>
    </row>
    <row r="656" ht="21.0" customHeight="1">
      <c r="A656" s="32">
        <v>25.0</v>
      </c>
      <c r="B656" t="s">
        <v>195</v>
      </c>
      <c r="C656" t="s">
        <v>196</v>
      </c>
      <c r="D656" t="s">
        <v>4814</v>
      </c>
      <c r="E656" s="33" t="s">
        <v>3876</v>
      </c>
      <c r="F656" s="33">
        <v>5.0</v>
      </c>
      <c r="G656" s="34" t="s">
        <v>4815</v>
      </c>
      <c r="H656" t="s">
        <v>349</v>
      </c>
      <c r="I656" t="s">
        <v>325</v>
      </c>
      <c r="J656" t="s">
        <v>4392</v>
      </c>
      <c r="K656" t="s">
        <v>2181</v>
      </c>
      <c r="L656" s="35" t="str">
        <f t="shared" si="23"/>
        <v>เด็กหญิงปภาวรินทร์ ขันตี</v>
      </c>
      <c r="M656" t="s">
        <v>4816</v>
      </c>
      <c r="N656">
        <v>9.0</v>
      </c>
      <c r="O656">
        <v>29.0</v>
      </c>
      <c r="P656">
        <v>130.0</v>
      </c>
      <c r="Q656" t="s">
        <v>263</v>
      </c>
      <c r="R656" t="s">
        <v>206</v>
      </c>
      <c r="S656" t="s">
        <v>207</v>
      </c>
      <c r="T656" t="s">
        <v>207</v>
      </c>
      <c r="U656" t="s">
        <v>2183</v>
      </c>
      <c r="V656" t="s">
        <v>569</v>
      </c>
      <c r="W656" t="s">
        <v>205</v>
      </c>
      <c r="X656" t="s">
        <v>650</v>
      </c>
      <c r="Y656" t="s">
        <v>227</v>
      </c>
      <c r="Z656" t="s">
        <v>212</v>
      </c>
      <c r="AA656" t="s">
        <v>2184</v>
      </c>
      <c r="AB656" t="s">
        <v>2181</v>
      </c>
      <c r="AC656" t="s">
        <v>242</v>
      </c>
      <c r="AD656" t="s">
        <v>243</v>
      </c>
      <c r="AE656" t="s">
        <v>2184</v>
      </c>
      <c r="AF656" t="s">
        <v>2181</v>
      </c>
      <c r="AG656" t="s">
        <v>290</v>
      </c>
      <c r="AH656" t="s">
        <v>2185</v>
      </c>
      <c r="AI656" t="s">
        <v>2181</v>
      </c>
      <c r="AJ656" t="s">
        <v>214</v>
      </c>
      <c r="AK656" t="s">
        <v>205</v>
      </c>
      <c r="AL656" t="s">
        <v>205</v>
      </c>
    </row>
    <row r="657" ht="21.0" customHeight="1">
      <c r="A657" s="32">
        <v>26.0</v>
      </c>
      <c r="B657" t="s">
        <v>195</v>
      </c>
      <c r="C657" t="s">
        <v>196</v>
      </c>
      <c r="D657" t="s">
        <v>4817</v>
      </c>
      <c r="E657" s="33" t="s">
        <v>3876</v>
      </c>
      <c r="F657" s="33">
        <v>5.0</v>
      </c>
      <c r="G657" s="34" t="s">
        <v>4818</v>
      </c>
      <c r="H657" t="s">
        <v>349</v>
      </c>
      <c r="I657" t="s">
        <v>325</v>
      </c>
      <c r="J657" t="s">
        <v>4819</v>
      </c>
      <c r="K657" t="s">
        <v>4035</v>
      </c>
      <c r="L657" s="35" t="str">
        <f t="shared" si="23"/>
        <v>เด็กหญิงกฤติมา เทียมศรี</v>
      </c>
      <c r="M657" t="s">
        <v>4036</v>
      </c>
      <c r="N657">
        <v>9.0</v>
      </c>
      <c r="O657">
        <v>21.0</v>
      </c>
      <c r="P657">
        <v>126.0</v>
      </c>
      <c r="Q657" t="s">
        <v>286</v>
      </c>
      <c r="R657" t="s">
        <v>206</v>
      </c>
      <c r="S657" t="s">
        <v>207</v>
      </c>
      <c r="T657" t="s">
        <v>207</v>
      </c>
      <c r="U657" t="s">
        <v>4820</v>
      </c>
      <c r="V657" t="s">
        <v>265</v>
      </c>
      <c r="W657" t="s">
        <v>205</v>
      </c>
      <c r="X657" t="s">
        <v>227</v>
      </c>
      <c r="Y657" t="s">
        <v>227</v>
      </c>
      <c r="Z657" t="s">
        <v>212</v>
      </c>
      <c r="AA657" t="s">
        <v>4038</v>
      </c>
      <c r="AB657" t="s">
        <v>4035</v>
      </c>
      <c r="AC657" t="s">
        <v>230</v>
      </c>
      <c r="AD657" t="s">
        <v>215</v>
      </c>
      <c r="AE657" t="s">
        <v>1438</v>
      </c>
      <c r="AF657" t="s">
        <v>4039</v>
      </c>
      <c r="AG657" t="s">
        <v>313</v>
      </c>
      <c r="AH657" t="s">
        <v>4038</v>
      </c>
      <c r="AI657" t="s">
        <v>4035</v>
      </c>
      <c r="AJ657" t="s">
        <v>230</v>
      </c>
      <c r="AK657" t="s">
        <v>205</v>
      </c>
      <c r="AL657" t="s">
        <v>205</v>
      </c>
    </row>
    <row r="658" ht="21.0" customHeight="1">
      <c r="A658" s="32">
        <v>27.0</v>
      </c>
      <c r="B658" t="s">
        <v>195</v>
      </c>
      <c r="C658" t="s">
        <v>196</v>
      </c>
      <c r="D658" t="s">
        <v>4821</v>
      </c>
      <c r="E658" s="33" t="s">
        <v>3876</v>
      </c>
      <c r="F658" s="33">
        <v>5.0</v>
      </c>
      <c r="G658" s="34" t="s">
        <v>4822</v>
      </c>
      <c r="H658" t="s">
        <v>349</v>
      </c>
      <c r="I658" t="s">
        <v>325</v>
      </c>
      <c r="J658" t="s">
        <v>4823</v>
      </c>
      <c r="K658" t="s">
        <v>2270</v>
      </c>
      <c r="L658" s="35" t="str">
        <f t="shared" si="23"/>
        <v>เด็กหญิงธัญญาภรณ์ บุษธรรม</v>
      </c>
      <c r="M658" t="s">
        <v>4824</v>
      </c>
      <c r="N658">
        <v>9.0</v>
      </c>
      <c r="O658">
        <v>21.0</v>
      </c>
      <c r="P658">
        <v>125.0</v>
      </c>
      <c r="Q658" t="s">
        <v>286</v>
      </c>
      <c r="R658" t="s">
        <v>206</v>
      </c>
      <c r="S658" t="s">
        <v>207</v>
      </c>
      <c r="T658" t="s">
        <v>207</v>
      </c>
      <c r="U658" t="s">
        <v>4825</v>
      </c>
      <c r="V658" t="s">
        <v>343</v>
      </c>
      <c r="W658" t="s">
        <v>205</v>
      </c>
      <c r="X658" t="s">
        <v>254</v>
      </c>
      <c r="Y658" t="s">
        <v>227</v>
      </c>
      <c r="Z658" t="s">
        <v>212</v>
      </c>
      <c r="AA658" t="s">
        <v>2274</v>
      </c>
      <c r="AB658" t="s">
        <v>2270</v>
      </c>
      <c r="AC658" t="s">
        <v>230</v>
      </c>
      <c r="AD658" t="s">
        <v>243</v>
      </c>
      <c r="AE658" t="s">
        <v>2274</v>
      </c>
      <c r="AF658" t="s">
        <v>2270</v>
      </c>
      <c r="AG658" t="s">
        <v>230</v>
      </c>
      <c r="AH658" t="s">
        <v>2272</v>
      </c>
      <c r="AI658" t="s">
        <v>2273</v>
      </c>
      <c r="AJ658" t="s">
        <v>230</v>
      </c>
      <c r="AK658" t="s">
        <v>205</v>
      </c>
      <c r="AL658" t="s">
        <v>205</v>
      </c>
    </row>
    <row r="659" ht="21.0" customHeight="1">
      <c r="A659" s="32">
        <v>28.0</v>
      </c>
      <c r="B659" t="s">
        <v>195</v>
      </c>
      <c r="C659" t="s">
        <v>196</v>
      </c>
      <c r="D659" t="s">
        <v>4826</v>
      </c>
      <c r="E659" s="33" t="s">
        <v>3876</v>
      </c>
      <c r="F659" s="33">
        <v>5.0</v>
      </c>
      <c r="G659" s="34" t="s">
        <v>4827</v>
      </c>
      <c r="H659" t="s">
        <v>349</v>
      </c>
      <c r="I659" t="s">
        <v>325</v>
      </c>
      <c r="J659" t="s">
        <v>4828</v>
      </c>
      <c r="K659" t="s">
        <v>4829</v>
      </c>
      <c r="L659" s="35" t="str">
        <f t="shared" si="23"/>
        <v>เด็กหญิงสลิลทิพย์ เติมสุข</v>
      </c>
      <c r="M659" t="s">
        <v>4658</v>
      </c>
      <c r="N659">
        <v>9.0</v>
      </c>
      <c r="O659">
        <v>29.0</v>
      </c>
      <c r="P659">
        <v>130.0</v>
      </c>
      <c r="Q659" t="s">
        <v>205</v>
      </c>
      <c r="R659" t="s">
        <v>206</v>
      </c>
      <c r="S659" t="s">
        <v>207</v>
      </c>
      <c r="T659" t="s">
        <v>207</v>
      </c>
      <c r="U659" t="s">
        <v>3512</v>
      </c>
      <c r="V659" t="s">
        <v>660</v>
      </c>
      <c r="W659" t="s">
        <v>205</v>
      </c>
      <c r="X659" t="s">
        <v>650</v>
      </c>
      <c r="Y659" t="s">
        <v>227</v>
      </c>
      <c r="Z659" t="s">
        <v>212</v>
      </c>
      <c r="AA659" t="s">
        <v>4830</v>
      </c>
      <c r="AB659" t="s">
        <v>4831</v>
      </c>
      <c r="AC659" t="s">
        <v>214</v>
      </c>
      <c r="AD659" t="s">
        <v>2409</v>
      </c>
      <c r="AE659" t="s">
        <v>4832</v>
      </c>
      <c r="AF659" t="s">
        <v>4829</v>
      </c>
      <c r="AG659" t="s">
        <v>290</v>
      </c>
      <c r="AH659" t="s">
        <v>4833</v>
      </c>
      <c r="AI659" t="s">
        <v>4831</v>
      </c>
      <c r="AJ659" t="s">
        <v>290</v>
      </c>
      <c r="AK659" t="s">
        <v>205</v>
      </c>
      <c r="AL659" t="s">
        <v>205</v>
      </c>
    </row>
    <row r="660" ht="21.0" customHeight="1">
      <c r="A660" s="32">
        <v>29.0</v>
      </c>
      <c r="B660" t="s">
        <v>195</v>
      </c>
      <c r="C660" t="s">
        <v>196</v>
      </c>
      <c r="D660" t="s">
        <v>4834</v>
      </c>
      <c r="E660" s="33" t="s">
        <v>3876</v>
      </c>
      <c r="F660" s="33">
        <v>5.0</v>
      </c>
      <c r="G660" s="34" t="s">
        <v>4835</v>
      </c>
      <c r="H660" t="s">
        <v>349</v>
      </c>
      <c r="I660" t="s">
        <v>325</v>
      </c>
      <c r="J660" t="s">
        <v>4836</v>
      </c>
      <c r="K660" t="s">
        <v>1281</v>
      </c>
      <c r="L660" s="35" t="str">
        <f t="shared" si="23"/>
        <v>เด็กหญิงปุริมปรัชญ์ พิมพ์จันทร์</v>
      </c>
      <c r="M660" t="s">
        <v>4837</v>
      </c>
      <c r="N660">
        <v>8.0</v>
      </c>
      <c r="O660">
        <v>26.0</v>
      </c>
      <c r="P660">
        <v>125.0</v>
      </c>
      <c r="Q660" t="s">
        <v>224</v>
      </c>
      <c r="R660" t="s">
        <v>206</v>
      </c>
      <c r="S660" t="s">
        <v>207</v>
      </c>
      <c r="T660" t="s">
        <v>207</v>
      </c>
      <c r="U660" t="s">
        <v>2833</v>
      </c>
      <c r="V660" t="s">
        <v>343</v>
      </c>
      <c r="W660" t="s">
        <v>205</v>
      </c>
      <c r="X660" t="s">
        <v>227</v>
      </c>
      <c r="Y660" t="s">
        <v>227</v>
      </c>
      <c r="Z660" t="s">
        <v>212</v>
      </c>
      <c r="AA660" t="s">
        <v>2914</v>
      </c>
      <c r="AB660" t="s">
        <v>1281</v>
      </c>
      <c r="AC660" t="s">
        <v>214</v>
      </c>
      <c r="AD660" t="s">
        <v>215</v>
      </c>
      <c r="AE660" t="s">
        <v>2913</v>
      </c>
      <c r="AF660" t="s">
        <v>1281</v>
      </c>
      <c r="AG660" t="s">
        <v>214</v>
      </c>
      <c r="AH660" t="s">
        <v>2914</v>
      </c>
      <c r="AI660" t="s">
        <v>1281</v>
      </c>
      <c r="AJ660" t="s">
        <v>214</v>
      </c>
      <c r="AK660" t="s">
        <v>205</v>
      </c>
      <c r="AL660" t="s">
        <v>205</v>
      </c>
    </row>
    <row r="661" ht="21.0" customHeight="1">
      <c r="A661" s="32">
        <v>30.0</v>
      </c>
      <c r="B661" t="s">
        <v>195</v>
      </c>
      <c r="C661" t="s">
        <v>196</v>
      </c>
      <c r="D661" t="s">
        <v>4838</v>
      </c>
      <c r="E661" s="33" t="s">
        <v>3876</v>
      </c>
      <c r="F661" s="33">
        <v>5.0</v>
      </c>
      <c r="G661" s="34" t="s">
        <v>4839</v>
      </c>
      <c r="H661" t="s">
        <v>349</v>
      </c>
      <c r="I661" t="s">
        <v>325</v>
      </c>
      <c r="J661" t="s">
        <v>4823</v>
      </c>
      <c r="K661" t="s">
        <v>4840</v>
      </c>
      <c r="L661" s="35" t="str">
        <f t="shared" si="23"/>
        <v>เด็กหญิงธัญญาภรณ์ สำเรียนรัมย์</v>
      </c>
      <c r="M661" t="s">
        <v>4841</v>
      </c>
      <c r="N661">
        <v>9.0</v>
      </c>
      <c r="O661">
        <v>25.0</v>
      </c>
      <c r="P661">
        <v>130.0</v>
      </c>
      <c r="Q661" t="s">
        <v>263</v>
      </c>
      <c r="R661" t="s">
        <v>206</v>
      </c>
      <c r="S661" t="s">
        <v>207</v>
      </c>
      <c r="T661" t="s">
        <v>207</v>
      </c>
      <c r="U661" t="s">
        <v>253</v>
      </c>
      <c r="V661" t="s">
        <v>343</v>
      </c>
      <c r="W661" t="s">
        <v>205</v>
      </c>
      <c r="X661" t="s">
        <v>254</v>
      </c>
      <c r="Y661" t="s">
        <v>227</v>
      </c>
      <c r="Z661" t="s">
        <v>212</v>
      </c>
      <c r="AA661" t="s">
        <v>3006</v>
      </c>
      <c r="AB661" t="s">
        <v>4842</v>
      </c>
      <c r="AC661" t="s">
        <v>230</v>
      </c>
      <c r="AD661" t="s">
        <v>215</v>
      </c>
      <c r="AE661" t="s">
        <v>1299</v>
      </c>
      <c r="AF661" t="s">
        <v>4840</v>
      </c>
      <c r="AG661" t="s">
        <v>230</v>
      </c>
      <c r="AH661" t="s">
        <v>3006</v>
      </c>
      <c r="AI661" t="s">
        <v>4842</v>
      </c>
      <c r="AJ661" t="s">
        <v>230</v>
      </c>
      <c r="AK661" t="s">
        <v>2074</v>
      </c>
      <c r="AL661" t="s">
        <v>205</v>
      </c>
    </row>
    <row r="662" ht="21.0" customHeight="1">
      <c r="A662" s="32"/>
      <c r="E662" s="33"/>
      <c r="F662" s="33"/>
      <c r="G662" s="34"/>
      <c r="L662" s="35"/>
    </row>
    <row r="663" ht="21.0" customHeight="1">
      <c r="A663" s="32">
        <v>1.0</v>
      </c>
      <c r="B663" t="s">
        <v>195</v>
      </c>
      <c r="C663" t="s">
        <v>196</v>
      </c>
      <c r="D663" t="s">
        <v>4843</v>
      </c>
      <c r="E663" s="33" t="s">
        <v>4844</v>
      </c>
      <c r="F663" s="33">
        <v>1.0</v>
      </c>
      <c r="G663" s="34" t="s">
        <v>4845</v>
      </c>
      <c r="H663" t="s">
        <v>200</v>
      </c>
      <c r="I663" t="s">
        <v>201</v>
      </c>
      <c r="J663" t="s">
        <v>4846</v>
      </c>
      <c r="K663" t="s">
        <v>4847</v>
      </c>
      <c r="L663" s="35" t="str">
        <f t="shared" ref="L663:L694" si="24">I663&amp;J663&amp;" "&amp;K663</f>
        <v>เด็กชายสุธินันท์ คำจันดี</v>
      </c>
      <c r="M663" t="s">
        <v>4848</v>
      </c>
      <c r="N663">
        <v>10.0</v>
      </c>
      <c r="O663">
        <v>51.0</v>
      </c>
      <c r="P663">
        <v>144.0</v>
      </c>
      <c r="Q663" t="s">
        <v>224</v>
      </c>
      <c r="R663" t="s">
        <v>206</v>
      </c>
      <c r="S663" t="s">
        <v>207</v>
      </c>
      <c r="T663" t="s">
        <v>207</v>
      </c>
      <c r="U663" t="s">
        <v>4849</v>
      </c>
      <c r="V663" t="s">
        <v>330</v>
      </c>
      <c r="W663" t="s">
        <v>205</v>
      </c>
      <c r="X663" t="s">
        <v>254</v>
      </c>
      <c r="Y663" t="s">
        <v>227</v>
      </c>
      <c r="Z663" t="s">
        <v>212</v>
      </c>
      <c r="AA663" t="s">
        <v>4850</v>
      </c>
      <c r="AB663" t="s">
        <v>4847</v>
      </c>
      <c r="AC663" t="s">
        <v>242</v>
      </c>
      <c r="AD663" t="s">
        <v>243</v>
      </c>
      <c r="AE663" t="s">
        <v>4850</v>
      </c>
      <c r="AF663" t="s">
        <v>4847</v>
      </c>
      <c r="AG663" t="s">
        <v>242</v>
      </c>
      <c r="AH663" t="s">
        <v>4851</v>
      </c>
      <c r="AI663" t="s">
        <v>4852</v>
      </c>
      <c r="AJ663" t="s">
        <v>242</v>
      </c>
      <c r="AK663" t="s">
        <v>205</v>
      </c>
      <c r="AL663" t="s">
        <v>205</v>
      </c>
    </row>
    <row r="664" ht="21.0" customHeight="1">
      <c r="A664" s="32">
        <v>2.0</v>
      </c>
      <c r="B664" t="s">
        <v>195</v>
      </c>
      <c r="C664" t="s">
        <v>196</v>
      </c>
      <c r="D664" t="s">
        <v>4853</v>
      </c>
      <c r="E664" s="33" t="s">
        <v>4844</v>
      </c>
      <c r="F664" s="33">
        <v>1.0</v>
      </c>
      <c r="G664" s="34" t="s">
        <v>4854</v>
      </c>
      <c r="H664" t="s">
        <v>200</v>
      </c>
      <c r="I664" t="s">
        <v>201</v>
      </c>
      <c r="J664" t="s">
        <v>1038</v>
      </c>
      <c r="K664" t="s">
        <v>4855</v>
      </c>
      <c r="L664" s="35" t="str">
        <f t="shared" si="24"/>
        <v>เด็กชายพีรภัทร ฉลาดเชี่ยว</v>
      </c>
      <c r="M664" t="s">
        <v>4856</v>
      </c>
      <c r="N664">
        <v>10.0</v>
      </c>
      <c r="O664">
        <v>34.0</v>
      </c>
      <c r="P664">
        <v>141.0</v>
      </c>
      <c r="Q664" t="s">
        <v>224</v>
      </c>
      <c r="R664" t="s">
        <v>206</v>
      </c>
      <c r="S664" t="s">
        <v>207</v>
      </c>
      <c r="T664" t="s">
        <v>207</v>
      </c>
      <c r="U664" t="s">
        <v>1554</v>
      </c>
      <c r="V664" t="s">
        <v>517</v>
      </c>
      <c r="W664" t="s">
        <v>205</v>
      </c>
      <c r="X664" t="s">
        <v>227</v>
      </c>
      <c r="Y664" t="s">
        <v>227</v>
      </c>
      <c r="Z664" t="s">
        <v>212</v>
      </c>
      <c r="AA664" t="s">
        <v>4857</v>
      </c>
      <c r="AB664" t="s">
        <v>4858</v>
      </c>
      <c r="AC664" t="s">
        <v>290</v>
      </c>
      <c r="AD664" t="s">
        <v>215</v>
      </c>
      <c r="AE664" t="s">
        <v>364</v>
      </c>
      <c r="AF664" t="s">
        <v>4855</v>
      </c>
      <c r="AG664" t="s">
        <v>230</v>
      </c>
      <c r="AH664" t="s">
        <v>4857</v>
      </c>
      <c r="AI664" t="s">
        <v>4858</v>
      </c>
      <c r="AJ664" t="s">
        <v>290</v>
      </c>
      <c r="AK664" t="s">
        <v>205</v>
      </c>
      <c r="AL664" t="s">
        <v>205</v>
      </c>
    </row>
    <row r="665" ht="21.0" customHeight="1">
      <c r="A665" s="32">
        <v>3.0</v>
      </c>
      <c r="B665" t="s">
        <v>195</v>
      </c>
      <c r="C665" t="s">
        <v>196</v>
      </c>
      <c r="D665" t="s">
        <v>4859</v>
      </c>
      <c r="E665" s="33" t="s">
        <v>4844</v>
      </c>
      <c r="F665" s="33">
        <v>1.0</v>
      </c>
      <c r="G665" s="34" t="s">
        <v>4860</v>
      </c>
      <c r="H665" t="s">
        <v>200</v>
      </c>
      <c r="I665" t="s">
        <v>201</v>
      </c>
      <c r="J665" t="s">
        <v>4861</v>
      </c>
      <c r="K665" t="s">
        <v>4862</v>
      </c>
      <c r="L665" s="35" t="str">
        <f t="shared" si="24"/>
        <v>เด็กชายธนะเทพ สีชื่น</v>
      </c>
      <c r="M665" t="s">
        <v>4863</v>
      </c>
      <c r="N665">
        <v>10.0</v>
      </c>
      <c r="O665">
        <v>45.0</v>
      </c>
      <c r="P665">
        <v>141.0</v>
      </c>
      <c r="Q665" t="s">
        <v>263</v>
      </c>
      <c r="R665" t="s">
        <v>206</v>
      </c>
      <c r="S665" t="s">
        <v>207</v>
      </c>
      <c r="T665" t="s">
        <v>207</v>
      </c>
      <c r="U665" t="s">
        <v>4864</v>
      </c>
      <c r="V665" t="s">
        <v>343</v>
      </c>
      <c r="W665" t="s">
        <v>205</v>
      </c>
      <c r="X665" t="s">
        <v>227</v>
      </c>
      <c r="Y665" t="s">
        <v>227</v>
      </c>
      <c r="Z665" t="s">
        <v>212</v>
      </c>
      <c r="AA665" t="s">
        <v>4865</v>
      </c>
      <c r="AB665" t="s">
        <v>4862</v>
      </c>
      <c r="AC665" t="s">
        <v>290</v>
      </c>
      <c r="AD665" t="s">
        <v>215</v>
      </c>
      <c r="AE665" t="s">
        <v>1762</v>
      </c>
      <c r="AF665" t="s">
        <v>4862</v>
      </c>
      <c r="AG665" t="s">
        <v>290</v>
      </c>
      <c r="AH665" t="s">
        <v>4865</v>
      </c>
      <c r="AI665" t="s">
        <v>4862</v>
      </c>
      <c r="AJ665" t="s">
        <v>290</v>
      </c>
      <c r="AK665" t="s">
        <v>205</v>
      </c>
      <c r="AL665" t="s">
        <v>205</v>
      </c>
    </row>
    <row r="666" ht="21.0" customHeight="1">
      <c r="A666" s="32">
        <v>4.0</v>
      </c>
      <c r="B666" t="s">
        <v>195</v>
      </c>
      <c r="C666" t="s">
        <v>196</v>
      </c>
      <c r="D666" t="s">
        <v>4866</v>
      </c>
      <c r="E666" s="33" t="s">
        <v>4844</v>
      </c>
      <c r="F666" s="33">
        <v>1.0</v>
      </c>
      <c r="G666" s="34" t="s">
        <v>4867</v>
      </c>
      <c r="H666" t="s">
        <v>200</v>
      </c>
      <c r="I666" t="s">
        <v>201</v>
      </c>
      <c r="J666" t="s">
        <v>4868</v>
      </c>
      <c r="K666" t="s">
        <v>896</v>
      </c>
      <c r="L666" s="35" t="str">
        <f t="shared" si="24"/>
        <v>เด็กชายปิยพัฒน์ มหาราช</v>
      </c>
      <c r="M666" t="s">
        <v>4869</v>
      </c>
      <c r="N666">
        <v>10.0</v>
      </c>
      <c r="O666">
        <v>52.0</v>
      </c>
      <c r="P666">
        <v>139.0</v>
      </c>
      <c r="Q666" t="s">
        <v>263</v>
      </c>
      <c r="R666" t="s">
        <v>206</v>
      </c>
      <c r="S666" t="s">
        <v>207</v>
      </c>
      <c r="T666" t="s">
        <v>207</v>
      </c>
      <c r="U666" t="s">
        <v>2166</v>
      </c>
      <c r="V666" t="s">
        <v>240</v>
      </c>
      <c r="W666" t="s">
        <v>205</v>
      </c>
      <c r="X666" t="s">
        <v>254</v>
      </c>
      <c r="Y666" t="s">
        <v>227</v>
      </c>
      <c r="Z666" t="s">
        <v>212</v>
      </c>
      <c r="AA666" t="s">
        <v>4870</v>
      </c>
      <c r="AB666" t="s">
        <v>4871</v>
      </c>
      <c r="AC666" t="s">
        <v>230</v>
      </c>
      <c r="AD666" t="s">
        <v>215</v>
      </c>
      <c r="AE666" t="s">
        <v>4872</v>
      </c>
      <c r="AF666" t="s">
        <v>4871</v>
      </c>
      <c r="AG666" t="s">
        <v>230</v>
      </c>
      <c r="AH666" t="s">
        <v>4870</v>
      </c>
      <c r="AI666" t="s">
        <v>4871</v>
      </c>
      <c r="AJ666" t="s">
        <v>230</v>
      </c>
      <c r="AK666" t="s">
        <v>2074</v>
      </c>
      <c r="AL666" t="s">
        <v>205</v>
      </c>
    </row>
    <row r="667" ht="21.0" customHeight="1">
      <c r="A667" s="32">
        <v>5.0</v>
      </c>
      <c r="B667" t="s">
        <v>195</v>
      </c>
      <c r="C667" t="s">
        <v>196</v>
      </c>
      <c r="D667" t="s">
        <v>4873</v>
      </c>
      <c r="E667" s="33" t="s">
        <v>4844</v>
      </c>
      <c r="F667" s="33">
        <v>1.0</v>
      </c>
      <c r="G667" s="34" t="s">
        <v>4874</v>
      </c>
      <c r="H667" t="s">
        <v>200</v>
      </c>
      <c r="I667" t="s">
        <v>201</v>
      </c>
      <c r="J667" t="s">
        <v>4875</v>
      </c>
      <c r="K667" t="s">
        <v>566</v>
      </c>
      <c r="L667" s="35" t="str">
        <f t="shared" si="24"/>
        <v>เด็กชายภัทรชัย สมยิ่ง</v>
      </c>
      <c r="M667" t="s">
        <v>4876</v>
      </c>
      <c r="N667">
        <v>10.0</v>
      </c>
      <c r="O667">
        <v>45.0</v>
      </c>
      <c r="P667">
        <v>138.0</v>
      </c>
      <c r="Q667" t="s">
        <v>286</v>
      </c>
      <c r="R667" t="s">
        <v>206</v>
      </c>
      <c r="S667" t="s">
        <v>207</v>
      </c>
      <c r="T667" t="s">
        <v>207</v>
      </c>
      <c r="U667" t="s">
        <v>4877</v>
      </c>
      <c r="V667" t="s">
        <v>343</v>
      </c>
      <c r="W667" t="s">
        <v>205</v>
      </c>
      <c r="X667" t="s">
        <v>254</v>
      </c>
      <c r="Y667" t="s">
        <v>227</v>
      </c>
      <c r="Z667" t="s">
        <v>212</v>
      </c>
      <c r="AA667" t="s">
        <v>4878</v>
      </c>
      <c r="AB667" t="s">
        <v>566</v>
      </c>
      <c r="AC667" t="s">
        <v>230</v>
      </c>
      <c r="AD667" t="s">
        <v>243</v>
      </c>
      <c r="AE667" t="s">
        <v>4878</v>
      </c>
      <c r="AF667" t="s">
        <v>566</v>
      </c>
      <c r="AG667" t="s">
        <v>230</v>
      </c>
      <c r="AH667" t="s">
        <v>1308</v>
      </c>
      <c r="AI667" t="s">
        <v>4879</v>
      </c>
      <c r="AJ667" t="s">
        <v>230</v>
      </c>
      <c r="AK667" t="s">
        <v>205</v>
      </c>
      <c r="AL667" t="s">
        <v>205</v>
      </c>
    </row>
    <row r="668" ht="21.0" customHeight="1">
      <c r="A668" s="32">
        <v>6.0</v>
      </c>
      <c r="B668" t="s">
        <v>195</v>
      </c>
      <c r="C668" t="s">
        <v>196</v>
      </c>
      <c r="D668" t="s">
        <v>4880</v>
      </c>
      <c r="E668" s="33" t="s">
        <v>4844</v>
      </c>
      <c r="F668" s="33">
        <v>1.0</v>
      </c>
      <c r="G668" s="34" t="s">
        <v>4881</v>
      </c>
      <c r="H668" t="s">
        <v>200</v>
      </c>
      <c r="I668" t="s">
        <v>201</v>
      </c>
      <c r="J668" t="s">
        <v>4882</v>
      </c>
      <c r="K668" t="s">
        <v>4883</v>
      </c>
      <c r="L668" s="35" t="str">
        <f t="shared" si="24"/>
        <v>เด็กชายณัฎฐชัย มากมี</v>
      </c>
      <c r="M668" t="s">
        <v>4884</v>
      </c>
      <c r="N668">
        <v>10.0</v>
      </c>
      <c r="O668">
        <v>25.0</v>
      </c>
      <c r="P668">
        <v>134.0</v>
      </c>
      <c r="Q668" t="s">
        <v>224</v>
      </c>
      <c r="R668" t="s">
        <v>206</v>
      </c>
      <c r="S668" t="s">
        <v>207</v>
      </c>
      <c r="T668" t="s">
        <v>207</v>
      </c>
      <c r="U668" t="s">
        <v>4885</v>
      </c>
      <c r="V668" t="s">
        <v>240</v>
      </c>
      <c r="W668" t="s">
        <v>205</v>
      </c>
      <c r="X668" t="s">
        <v>254</v>
      </c>
      <c r="Y668" t="s">
        <v>227</v>
      </c>
      <c r="Z668" t="s">
        <v>212</v>
      </c>
      <c r="AA668" t="s">
        <v>4886</v>
      </c>
      <c r="AB668" t="s">
        <v>4883</v>
      </c>
      <c r="AC668" t="s">
        <v>230</v>
      </c>
      <c r="AD668" t="s">
        <v>215</v>
      </c>
      <c r="AE668" t="s">
        <v>4013</v>
      </c>
      <c r="AF668" t="s">
        <v>4887</v>
      </c>
      <c r="AG668" t="s">
        <v>230</v>
      </c>
      <c r="AH668" t="s">
        <v>4886</v>
      </c>
      <c r="AI668" t="s">
        <v>4883</v>
      </c>
      <c r="AJ668" t="s">
        <v>230</v>
      </c>
      <c r="AK668" t="s">
        <v>205</v>
      </c>
      <c r="AL668" t="s">
        <v>205</v>
      </c>
    </row>
    <row r="669" ht="21.0" customHeight="1">
      <c r="A669" s="32">
        <v>7.0</v>
      </c>
      <c r="B669" t="s">
        <v>195</v>
      </c>
      <c r="C669" t="s">
        <v>196</v>
      </c>
      <c r="D669" t="s">
        <v>4888</v>
      </c>
      <c r="E669" s="33" t="s">
        <v>4844</v>
      </c>
      <c r="F669" s="33">
        <v>1.0</v>
      </c>
      <c r="G669" s="34" t="s">
        <v>4889</v>
      </c>
      <c r="H669" t="s">
        <v>200</v>
      </c>
      <c r="I669" t="s">
        <v>201</v>
      </c>
      <c r="J669" t="s">
        <v>4890</v>
      </c>
      <c r="K669" t="s">
        <v>4891</v>
      </c>
      <c r="L669" s="35" t="str">
        <f t="shared" si="24"/>
        <v>เด็กชายพชร แก้วจำเริญ</v>
      </c>
      <c r="M669" t="s">
        <v>4892</v>
      </c>
      <c r="N669">
        <v>10.0</v>
      </c>
      <c r="O669">
        <v>23.0</v>
      </c>
      <c r="P669">
        <v>129.0</v>
      </c>
      <c r="Q669" t="s">
        <v>263</v>
      </c>
      <c r="R669" t="s">
        <v>206</v>
      </c>
      <c r="S669" t="s">
        <v>207</v>
      </c>
      <c r="T669" t="s">
        <v>207</v>
      </c>
      <c r="U669" t="s">
        <v>4893</v>
      </c>
      <c r="V669" t="s">
        <v>330</v>
      </c>
      <c r="W669" t="s">
        <v>205</v>
      </c>
      <c r="X669" t="s">
        <v>254</v>
      </c>
      <c r="Y669" t="s">
        <v>227</v>
      </c>
      <c r="Z669" t="s">
        <v>212</v>
      </c>
      <c r="AA669" t="s">
        <v>488</v>
      </c>
      <c r="AB669" t="s">
        <v>4894</v>
      </c>
      <c r="AC669" t="s">
        <v>363</v>
      </c>
      <c r="AD669" t="s">
        <v>243</v>
      </c>
      <c r="AE669" t="s">
        <v>488</v>
      </c>
      <c r="AF669" t="s">
        <v>4891</v>
      </c>
      <c r="AG669" t="s">
        <v>363</v>
      </c>
      <c r="AH669" t="s">
        <v>4895</v>
      </c>
      <c r="AI669" t="s">
        <v>4896</v>
      </c>
      <c r="AJ669" t="s">
        <v>218</v>
      </c>
      <c r="AK669" t="s">
        <v>205</v>
      </c>
      <c r="AL669" t="s">
        <v>205</v>
      </c>
    </row>
    <row r="670" ht="21.0" customHeight="1">
      <c r="A670" s="32">
        <v>8.0</v>
      </c>
      <c r="B670" t="s">
        <v>195</v>
      </c>
      <c r="C670" t="s">
        <v>196</v>
      </c>
      <c r="D670" t="s">
        <v>4897</v>
      </c>
      <c r="E670" s="33" t="s">
        <v>4844</v>
      </c>
      <c r="F670" s="33">
        <v>1.0</v>
      </c>
      <c r="G670" s="34" t="s">
        <v>4898</v>
      </c>
      <c r="H670" t="s">
        <v>200</v>
      </c>
      <c r="I670" t="s">
        <v>201</v>
      </c>
      <c r="J670" t="s">
        <v>4899</v>
      </c>
      <c r="K670" t="s">
        <v>4900</v>
      </c>
      <c r="L670" s="35" t="str">
        <f t="shared" si="24"/>
        <v>เด็กชายศราภูมิ สุวฤทธิยาธร</v>
      </c>
      <c r="M670" t="s">
        <v>4901</v>
      </c>
      <c r="N670">
        <v>10.0</v>
      </c>
      <c r="O670">
        <v>27.0</v>
      </c>
      <c r="P670">
        <v>133.0</v>
      </c>
      <c r="Q670" t="s">
        <v>286</v>
      </c>
      <c r="R670" t="s">
        <v>206</v>
      </c>
      <c r="S670" t="s">
        <v>207</v>
      </c>
      <c r="T670" t="s">
        <v>207</v>
      </c>
      <c r="U670" t="s">
        <v>4902</v>
      </c>
      <c r="V670" t="s">
        <v>298</v>
      </c>
      <c r="W670" t="s">
        <v>205</v>
      </c>
      <c r="X670" t="s">
        <v>1072</v>
      </c>
      <c r="Y670" t="s">
        <v>227</v>
      </c>
      <c r="Z670" t="s">
        <v>212</v>
      </c>
      <c r="AA670" t="s">
        <v>4903</v>
      </c>
      <c r="AB670" t="s">
        <v>4900</v>
      </c>
      <c r="AC670" t="s">
        <v>242</v>
      </c>
      <c r="AD670" t="s">
        <v>215</v>
      </c>
      <c r="AE670" t="s">
        <v>4904</v>
      </c>
      <c r="AF670" t="s">
        <v>4900</v>
      </c>
      <c r="AG670" t="s">
        <v>214</v>
      </c>
      <c r="AH670" t="s">
        <v>4903</v>
      </c>
      <c r="AI670" t="s">
        <v>4900</v>
      </c>
      <c r="AJ670" t="s">
        <v>242</v>
      </c>
      <c r="AK670" t="s">
        <v>205</v>
      </c>
      <c r="AL670" t="s">
        <v>205</v>
      </c>
    </row>
    <row r="671" ht="21.0" customHeight="1">
      <c r="A671" s="32">
        <v>9.0</v>
      </c>
      <c r="B671" t="s">
        <v>195</v>
      </c>
      <c r="C671" t="s">
        <v>196</v>
      </c>
      <c r="D671" t="s">
        <v>4905</v>
      </c>
      <c r="E671" s="33" t="s">
        <v>4844</v>
      </c>
      <c r="F671" s="33">
        <v>1.0</v>
      </c>
      <c r="G671" s="34" t="s">
        <v>4906</v>
      </c>
      <c r="H671" t="s">
        <v>200</v>
      </c>
      <c r="I671" t="s">
        <v>201</v>
      </c>
      <c r="J671" t="s">
        <v>4907</v>
      </c>
      <c r="K671" t="s">
        <v>4908</v>
      </c>
      <c r="L671" s="35" t="str">
        <f t="shared" si="24"/>
        <v>เด็กชายณัฐวัฒน์ สายวิเศษ</v>
      </c>
      <c r="M671" t="s">
        <v>4909</v>
      </c>
      <c r="N671">
        <v>10.0</v>
      </c>
      <c r="O671">
        <v>28.0</v>
      </c>
      <c r="P671">
        <v>135.0</v>
      </c>
      <c r="Q671" t="s">
        <v>263</v>
      </c>
      <c r="R671" t="s">
        <v>206</v>
      </c>
      <c r="S671" t="s">
        <v>207</v>
      </c>
      <c r="T671" t="s">
        <v>207</v>
      </c>
      <c r="U671" t="s">
        <v>4910</v>
      </c>
      <c r="V671" t="s">
        <v>298</v>
      </c>
      <c r="W671" t="s">
        <v>205</v>
      </c>
      <c r="X671" t="s">
        <v>401</v>
      </c>
      <c r="Y671" t="s">
        <v>227</v>
      </c>
      <c r="Z671" t="s">
        <v>212</v>
      </c>
      <c r="AA671" t="s">
        <v>1812</v>
      </c>
      <c r="AB671" t="s">
        <v>4908</v>
      </c>
      <c r="AC671" t="s">
        <v>218</v>
      </c>
      <c r="AD671" t="s">
        <v>215</v>
      </c>
      <c r="AE671" t="s">
        <v>4911</v>
      </c>
      <c r="AF671" t="s">
        <v>4912</v>
      </c>
      <c r="AG671" t="s">
        <v>230</v>
      </c>
      <c r="AH671" t="s">
        <v>1812</v>
      </c>
      <c r="AI671" t="s">
        <v>4908</v>
      </c>
      <c r="AJ671" t="s">
        <v>218</v>
      </c>
      <c r="AK671" t="s">
        <v>205</v>
      </c>
      <c r="AL671" t="s">
        <v>205</v>
      </c>
    </row>
    <row r="672" ht="21.0" customHeight="1">
      <c r="A672" s="32">
        <v>10.0</v>
      </c>
      <c r="B672" t="s">
        <v>195</v>
      </c>
      <c r="C672" t="s">
        <v>196</v>
      </c>
      <c r="D672" t="s">
        <v>4913</v>
      </c>
      <c r="E672" s="33" t="s">
        <v>4844</v>
      </c>
      <c r="F672" s="33">
        <v>1.0</v>
      </c>
      <c r="G672" s="34" t="s">
        <v>4914</v>
      </c>
      <c r="H672" t="s">
        <v>200</v>
      </c>
      <c r="I672" t="s">
        <v>201</v>
      </c>
      <c r="J672" t="s">
        <v>442</v>
      </c>
      <c r="K672" t="s">
        <v>250</v>
      </c>
      <c r="L672" s="35" t="str">
        <f t="shared" si="24"/>
        <v>เด็กชายอนันต์ นามโคตร</v>
      </c>
      <c r="M672" t="s">
        <v>4915</v>
      </c>
      <c r="N672">
        <v>11.0</v>
      </c>
      <c r="O672">
        <v>33.0</v>
      </c>
      <c r="P672">
        <v>139.0</v>
      </c>
      <c r="Q672" t="s">
        <v>224</v>
      </c>
      <c r="R672" t="s">
        <v>206</v>
      </c>
      <c r="S672" t="s">
        <v>207</v>
      </c>
      <c r="T672" t="s">
        <v>207</v>
      </c>
      <c r="U672" t="s">
        <v>2581</v>
      </c>
      <c r="V672" t="s">
        <v>240</v>
      </c>
      <c r="W672" t="s">
        <v>205</v>
      </c>
      <c r="X672" t="s">
        <v>254</v>
      </c>
      <c r="Y672" t="s">
        <v>227</v>
      </c>
      <c r="Z672" t="s">
        <v>212</v>
      </c>
      <c r="AA672" t="s">
        <v>4916</v>
      </c>
      <c r="AB672" t="s">
        <v>250</v>
      </c>
      <c r="AC672" t="s">
        <v>218</v>
      </c>
      <c r="AD672" t="s">
        <v>1329</v>
      </c>
      <c r="AE672" t="s">
        <v>4917</v>
      </c>
      <c r="AF672" t="s">
        <v>250</v>
      </c>
      <c r="AG672" t="s">
        <v>230</v>
      </c>
      <c r="AH672" t="s">
        <v>4918</v>
      </c>
      <c r="AI672" t="s">
        <v>4919</v>
      </c>
      <c r="AJ672" t="s">
        <v>230</v>
      </c>
      <c r="AK672" t="s">
        <v>205</v>
      </c>
      <c r="AL672" t="s">
        <v>205</v>
      </c>
    </row>
    <row r="673" ht="21.0" customHeight="1">
      <c r="A673" s="32">
        <v>11.0</v>
      </c>
      <c r="B673" t="s">
        <v>195</v>
      </c>
      <c r="C673" t="s">
        <v>196</v>
      </c>
      <c r="D673" t="s">
        <v>4920</v>
      </c>
      <c r="E673" s="33" t="s">
        <v>4844</v>
      </c>
      <c r="F673" s="33">
        <v>1.0</v>
      </c>
      <c r="G673" s="34" t="s">
        <v>4921</v>
      </c>
      <c r="H673" t="s">
        <v>200</v>
      </c>
      <c r="I673" t="s">
        <v>201</v>
      </c>
      <c r="J673" t="s">
        <v>4922</v>
      </c>
      <c r="K673" t="s">
        <v>4923</v>
      </c>
      <c r="L673" s="35" t="str">
        <f t="shared" si="24"/>
        <v>เด็กชายก้องกิดากร เกษเมือง</v>
      </c>
      <c r="M673" t="s">
        <v>4924</v>
      </c>
      <c r="N673">
        <v>10.0</v>
      </c>
      <c r="O673">
        <v>42.0</v>
      </c>
      <c r="P673">
        <v>142.0</v>
      </c>
      <c r="Q673" t="s">
        <v>224</v>
      </c>
      <c r="R673" t="s">
        <v>206</v>
      </c>
      <c r="S673" t="s">
        <v>207</v>
      </c>
      <c r="T673" t="s">
        <v>207</v>
      </c>
      <c r="U673" t="s">
        <v>1468</v>
      </c>
      <c r="V673" t="s">
        <v>581</v>
      </c>
      <c r="W673" t="s">
        <v>205</v>
      </c>
      <c r="X673" t="s">
        <v>640</v>
      </c>
      <c r="Y673" t="s">
        <v>227</v>
      </c>
      <c r="Z673" t="s">
        <v>212</v>
      </c>
      <c r="AA673" t="s">
        <v>4925</v>
      </c>
      <c r="AB673" t="s">
        <v>4926</v>
      </c>
      <c r="AC673" t="s">
        <v>242</v>
      </c>
      <c r="AD673" t="s">
        <v>301</v>
      </c>
      <c r="AE673" t="s">
        <v>4927</v>
      </c>
      <c r="AF673" t="s">
        <v>4923</v>
      </c>
      <c r="AG673" t="s">
        <v>242</v>
      </c>
      <c r="AH673" t="s">
        <v>2854</v>
      </c>
      <c r="AI673" t="s">
        <v>4923</v>
      </c>
      <c r="AJ673" t="s">
        <v>230</v>
      </c>
      <c r="AK673" t="s">
        <v>205</v>
      </c>
      <c r="AL673" t="s">
        <v>205</v>
      </c>
    </row>
    <row r="674" ht="21.0" customHeight="1">
      <c r="A674" s="32">
        <v>12.0</v>
      </c>
      <c r="B674" t="s">
        <v>195</v>
      </c>
      <c r="C674" t="s">
        <v>196</v>
      </c>
      <c r="D674" t="s">
        <v>4928</v>
      </c>
      <c r="E674" s="33" t="s">
        <v>4844</v>
      </c>
      <c r="F674" s="33">
        <v>1.0</v>
      </c>
      <c r="G674" s="34" t="s">
        <v>4929</v>
      </c>
      <c r="H674" t="s">
        <v>200</v>
      </c>
      <c r="I674" t="s">
        <v>201</v>
      </c>
      <c r="J674" t="s">
        <v>4930</v>
      </c>
      <c r="K674" t="s">
        <v>4931</v>
      </c>
      <c r="L674" s="35" t="str">
        <f t="shared" si="24"/>
        <v>เด็กชายมหิดล พรมจักร์</v>
      </c>
      <c r="M674" t="s">
        <v>4169</v>
      </c>
      <c r="N674">
        <v>9.0</v>
      </c>
      <c r="O674">
        <v>24.0</v>
      </c>
      <c r="P674">
        <v>120.0</v>
      </c>
      <c r="Q674" t="s">
        <v>224</v>
      </c>
      <c r="R674" t="s">
        <v>206</v>
      </c>
      <c r="S674" t="s">
        <v>207</v>
      </c>
      <c r="T674" t="s">
        <v>207</v>
      </c>
      <c r="U674" t="s">
        <v>343</v>
      </c>
      <c r="V674" t="s">
        <v>343</v>
      </c>
      <c r="W674" t="s">
        <v>205</v>
      </c>
      <c r="X674" t="s">
        <v>227</v>
      </c>
      <c r="Y674" t="s">
        <v>227</v>
      </c>
      <c r="Z674" t="s">
        <v>212</v>
      </c>
      <c r="AA674" t="s">
        <v>4932</v>
      </c>
      <c r="AB674" t="s">
        <v>4933</v>
      </c>
      <c r="AC674" t="s">
        <v>214</v>
      </c>
      <c r="AD674" t="s">
        <v>243</v>
      </c>
      <c r="AE674" t="s">
        <v>1013</v>
      </c>
      <c r="AF674" t="s">
        <v>1013</v>
      </c>
      <c r="AG674" t="s">
        <v>246</v>
      </c>
      <c r="AH674" t="s">
        <v>4934</v>
      </c>
      <c r="AI674" t="s">
        <v>4931</v>
      </c>
      <c r="AJ674" t="s">
        <v>290</v>
      </c>
      <c r="AK674" t="s">
        <v>205</v>
      </c>
      <c r="AL674" t="s">
        <v>205</v>
      </c>
    </row>
    <row r="675" ht="21.0" customHeight="1">
      <c r="A675" s="32">
        <v>13.0</v>
      </c>
      <c r="B675" t="s">
        <v>195</v>
      </c>
      <c r="C675" t="s">
        <v>196</v>
      </c>
      <c r="D675" t="s">
        <v>4935</v>
      </c>
      <c r="E675" s="33" t="s">
        <v>4844</v>
      </c>
      <c r="F675" s="33">
        <v>1.0</v>
      </c>
      <c r="G675" s="34" t="s">
        <v>4936</v>
      </c>
      <c r="H675" t="s">
        <v>200</v>
      </c>
      <c r="I675" t="s">
        <v>201</v>
      </c>
      <c r="J675" t="s">
        <v>4937</v>
      </c>
      <c r="K675" t="s">
        <v>638</v>
      </c>
      <c r="L675" s="35" t="str">
        <f t="shared" si="24"/>
        <v>เด็กชายพิชญุตม์ ทองอ้ม</v>
      </c>
      <c r="M675" t="s">
        <v>4266</v>
      </c>
      <c r="N675">
        <v>9.0</v>
      </c>
      <c r="O675">
        <v>31.0</v>
      </c>
      <c r="P675">
        <v>141.0</v>
      </c>
      <c r="Q675" t="s">
        <v>224</v>
      </c>
      <c r="R675" t="s">
        <v>206</v>
      </c>
      <c r="S675" t="s">
        <v>207</v>
      </c>
      <c r="T675" t="s">
        <v>207</v>
      </c>
      <c r="U675" t="s">
        <v>3687</v>
      </c>
      <c r="V675" t="s">
        <v>209</v>
      </c>
      <c r="W675" t="s">
        <v>205</v>
      </c>
      <c r="X675" t="s">
        <v>1728</v>
      </c>
      <c r="Y675" t="s">
        <v>211</v>
      </c>
      <c r="Z675" t="s">
        <v>212</v>
      </c>
      <c r="AA675" t="s">
        <v>3498</v>
      </c>
      <c r="AB675" t="s">
        <v>638</v>
      </c>
      <c r="AC675" t="s">
        <v>230</v>
      </c>
      <c r="AD675" t="s">
        <v>243</v>
      </c>
      <c r="AE675" t="s">
        <v>3498</v>
      </c>
      <c r="AF675" t="s">
        <v>638</v>
      </c>
      <c r="AG675" t="s">
        <v>230</v>
      </c>
      <c r="AH675" t="s">
        <v>4938</v>
      </c>
      <c r="AI675" t="s">
        <v>638</v>
      </c>
      <c r="AJ675" t="s">
        <v>230</v>
      </c>
      <c r="AK675" t="s">
        <v>205</v>
      </c>
      <c r="AL675" t="s">
        <v>205</v>
      </c>
    </row>
    <row r="676" ht="21.0" customHeight="1">
      <c r="A676" s="32">
        <v>14.0</v>
      </c>
      <c r="B676" t="s">
        <v>195</v>
      </c>
      <c r="C676" t="s">
        <v>196</v>
      </c>
      <c r="D676" t="s">
        <v>4939</v>
      </c>
      <c r="E676" s="33" t="s">
        <v>4844</v>
      </c>
      <c r="F676" s="33">
        <v>1.0</v>
      </c>
      <c r="G676" s="34" t="s">
        <v>4940</v>
      </c>
      <c r="H676" t="s">
        <v>200</v>
      </c>
      <c r="I676" t="s">
        <v>201</v>
      </c>
      <c r="J676" t="s">
        <v>4941</v>
      </c>
      <c r="K676" t="s">
        <v>203</v>
      </c>
      <c r="L676" s="35" t="str">
        <f t="shared" si="24"/>
        <v>เด็กชายสรวิชญ์ เกษศรี</v>
      </c>
      <c r="M676" t="s">
        <v>4942</v>
      </c>
      <c r="N676">
        <v>10.0</v>
      </c>
      <c r="O676">
        <v>27.0</v>
      </c>
      <c r="P676">
        <v>129.0</v>
      </c>
      <c r="Q676" t="s">
        <v>263</v>
      </c>
      <c r="R676" t="s">
        <v>206</v>
      </c>
      <c r="S676" t="s">
        <v>207</v>
      </c>
      <c r="T676" t="s">
        <v>207</v>
      </c>
      <c r="U676" t="s">
        <v>208</v>
      </c>
      <c r="V676" t="s">
        <v>209</v>
      </c>
      <c r="W676" t="s">
        <v>205</v>
      </c>
      <c r="X676" t="s">
        <v>210</v>
      </c>
      <c r="Y676" t="s">
        <v>211</v>
      </c>
      <c r="Z676" t="s">
        <v>212</v>
      </c>
      <c r="AA676" t="s">
        <v>4943</v>
      </c>
      <c r="AB676" t="s">
        <v>203</v>
      </c>
      <c r="AC676" t="s">
        <v>230</v>
      </c>
      <c r="AD676" t="s">
        <v>231</v>
      </c>
      <c r="AE676" t="s">
        <v>216</v>
      </c>
      <c r="AF676" t="s">
        <v>217</v>
      </c>
      <c r="AG676" t="s">
        <v>230</v>
      </c>
      <c r="AH676" t="s">
        <v>213</v>
      </c>
      <c r="AI676" t="s">
        <v>203</v>
      </c>
      <c r="AJ676" t="s">
        <v>214</v>
      </c>
      <c r="AK676" t="s">
        <v>205</v>
      </c>
      <c r="AL676" t="s">
        <v>205</v>
      </c>
    </row>
    <row r="677" ht="21.0" customHeight="1">
      <c r="A677" s="32">
        <v>15.0</v>
      </c>
      <c r="B677" t="s">
        <v>195</v>
      </c>
      <c r="C677" t="s">
        <v>196</v>
      </c>
      <c r="D677" t="s">
        <v>4944</v>
      </c>
      <c r="E677" s="33" t="s">
        <v>4844</v>
      </c>
      <c r="F677" s="33">
        <v>1.0</v>
      </c>
      <c r="G677" s="34" t="s">
        <v>4945</v>
      </c>
      <c r="H677" t="s">
        <v>200</v>
      </c>
      <c r="I677" t="s">
        <v>201</v>
      </c>
      <c r="J677" t="s">
        <v>4946</v>
      </c>
      <c r="K677" t="s">
        <v>2382</v>
      </c>
      <c r="L677" s="35" t="str">
        <f t="shared" si="24"/>
        <v>เด็กชายคลังปิติ จงหาญ</v>
      </c>
      <c r="M677" t="s">
        <v>4947</v>
      </c>
      <c r="N677">
        <v>10.0</v>
      </c>
      <c r="O677">
        <v>26.0</v>
      </c>
      <c r="P677">
        <v>135.0</v>
      </c>
      <c r="Q677" t="s">
        <v>205</v>
      </c>
      <c r="R677" t="s">
        <v>206</v>
      </c>
      <c r="S677" t="s">
        <v>207</v>
      </c>
      <c r="T677" t="s">
        <v>207</v>
      </c>
      <c r="U677" t="s">
        <v>739</v>
      </c>
      <c r="V677" t="s">
        <v>517</v>
      </c>
      <c r="W677" t="s">
        <v>205</v>
      </c>
      <c r="X677" t="s">
        <v>401</v>
      </c>
      <c r="Y677" t="s">
        <v>227</v>
      </c>
      <c r="Z677" t="s">
        <v>212</v>
      </c>
      <c r="AA677" t="s">
        <v>763</v>
      </c>
      <c r="AB677" t="s">
        <v>2382</v>
      </c>
      <c r="AC677" t="s">
        <v>1479</v>
      </c>
      <c r="AD677" t="s">
        <v>215</v>
      </c>
      <c r="AE677" t="s">
        <v>4948</v>
      </c>
      <c r="AF677" t="s">
        <v>2382</v>
      </c>
      <c r="AG677" t="s">
        <v>1479</v>
      </c>
      <c r="AH677" t="s">
        <v>763</v>
      </c>
      <c r="AI677" t="s">
        <v>2382</v>
      </c>
      <c r="AJ677" t="s">
        <v>1479</v>
      </c>
      <c r="AK677" t="s">
        <v>205</v>
      </c>
      <c r="AL677" t="s">
        <v>205</v>
      </c>
    </row>
    <row r="678" ht="21.0" customHeight="1">
      <c r="A678" s="32">
        <v>16.0</v>
      </c>
      <c r="B678" t="s">
        <v>195</v>
      </c>
      <c r="C678" t="s">
        <v>196</v>
      </c>
      <c r="D678" t="s">
        <v>4949</v>
      </c>
      <c r="E678" s="33" t="s">
        <v>4844</v>
      </c>
      <c r="F678" s="33">
        <v>1.0</v>
      </c>
      <c r="G678" s="34" t="s">
        <v>4950</v>
      </c>
      <c r="H678" t="s">
        <v>349</v>
      </c>
      <c r="I678" t="s">
        <v>325</v>
      </c>
      <c r="J678" t="s">
        <v>4951</v>
      </c>
      <c r="K678" t="s">
        <v>3300</v>
      </c>
      <c r="L678" s="35" t="str">
        <f t="shared" si="24"/>
        <v>เด็กหญิงนิจวิภา สุขหมั่น</v>
      </c>
      <c r="M678" t="s">
        <v>4952</v>
      </c>
      <c r="N678">
        <v>10.0</v>
      </c>
      <c r="O678">
        <v>21.0</v>
      </c>
      <c r="P678">
        <v>124.0</v>
      </c>
      <c r="Q678" t="s">
        <v>286</v>
      </c>
      <c r="R678" t="s">
        <v>206</v>
      </c>
      <c r="S678" t="s">
        <v>207</v>
      </c>
      <c r="T678" t="s">
        <v>207</v>
      </c>
      <c r="U678" t="s">
        <v>4953</v>
      </c>
      <c r="V678" t="s">
        <v>343</v>
      </c>
      <c r="W678" t="s">
        <v>205</v>
      </c>
      <c r="X678" t="s">
        <v>254</v>
      </c>
      <c r="Y678" t="s">
        <v>227</v>
      </c>
      <c r="Z678" t="s">
        <v>212</v>
      </c>
      <c r="AA678" t="s">
        <v>3302</v>
      </c>
      <c r="AB678" t="s">
        <v>4954</v>
      </c>
      <c r="AC678" t="s">
        <v>230</v>
      </c>
      <c r="AD678" t="s">
        <v>215</v>
      </c>
      <c r="AE678" t="s">
        <v>3304</v>
      </c>
      <c r="AF678" t="s">
        <v>3300</v>
      </c>
      <c r="AG678" t="s">
        <v>230</v>
      </c>
      <c r="AH678" t="s">
        <v>3302</v>
      </c>
      <c r="AI678" t="s">
        <v>4954</v>
      </c>
      <c r="AJ678" t="s">
        <v>230</v>
      </c>
      <c r="AK678" t="s">
        <v>205</v>
      </c>
      <c r="AL678" t="s">
        <v>205</v>
      </c>
    </row>
    <row r="679" ht="21.0" customHeight="1">
      <c r="A679" s="32">
        <v>17.0</v>
      </c>
      <c r="B679" t="s">
        <v>195</v>
      </c>
      <c r="C679" t="s">
        <v>196</v>
      </c>
      <c r="D679" t="s">
        <v>4955</v>
      </c>
      <c r="E679" s="33" t="s">
        <v>4844</v>
      </c>
      <c r="F679" s="33">
        <v>1.0</v>
      </c>
      <c r="G679" s="34" t="s">
        <v>4956</v>
      </c>
      <c r="H679" t="s">
        <v>349</v>
      </c>
      <c r="I679" t="s">
        <v>325</v>
      </c>
      <c r="J679" t="s">
        <v>4957</v>
      </c>
      <c r="K679" t="s">
        <v>3668</v>
      </c>
      <c r="L679" s="35" t="str">
        <f t="shared" si="24"/>
        <v>เด็กหญิงอัญธิกา กระแสโสม</v>
      </c>
      <c r="M679" t="s">
        <v>4901</v>
      </c>
      <c r="N679">
        <v>10.0</v>
      </c>
      <c r="O679">
        <v>30.0</v>
      </c>
      <c r="P679">
        <v>135.0</v>
      </c>
      <c r="Q679" t="s">
        <v>263</v>
      </c>
      <c r="R679" t="s">
        <v>206</v>
      </c>
      <c r="S679" t="s">
        <v>207</v>
      </c>
      <c r="T679" t="s">
        <v>207</v>
      </c>
      <c r="U679" t="s">
        <v>3512</v>
      </c>
      <c r="V679" t="s">
        <v>330</v>
      </c>
      <c r="W679" t="s">
        <v>205</v>
      </c>
      <c r="X679" t="s">
        <v>254</v>
      </c>
      <c r="Y679" t="s">
        <v>227</v>
      </c>
      <c r="Z679" t="s">
        <v>212</v>
      </c>
      <c r="AA679" t="s">
        <v>3311</v>
      </c>
      <c r="AB679" t="s">
        <v>3670</v>
      </c>
      <c r="AC679" t="s">
        <v>242</v>
      </c>
      <c r="AD679" t="s">
        <v>215</v>
      </c>
      <c r="AE679" t="s">
        <v>2184</v>
      </c>
      <c r="AF679" t="s">
        <v>3668</v>
      </c>
      <c r="AG679" t="s">
        <v>242</v>
      </c>
      <c r="AH679" t="s">
        <v>3311</v>
      </c>
      <c r="AI679" t="s">
        <v>3670</v>
      </c>
      <c r="AJ679" t="s">
        <v>242</v>
      </c>
      <c r="AK679" t="s">
        <v>205</v>
      </c>
      <c r="AL679" t="s">
        <v>205</v>
      </c>
    </row>
    <row r="680" ht="21.0" customHeight="1">
      <c r="A680" s="32">
        <v>18.0</v>
      </c>
      <c r="B680" t="s">
        <v>195</v>
      </c>
      <c r="C680" t="s">
        <v>196</v>
      </c>
      <c r="D680" t="s">
        <v>4958</v>
      </c>
      <c r="E680" s="33" t="s">
        <v>4844</v>
      </c>
      <c r="F680" s="33">
        <v>1.0</v>
      </c>
      <c r="G680" s="34" t="s">
        <v>4959</v>
      </c>
      <c r="H680" t="s">
        <v>349</v>
      </c>
      <c r="I680" t="s">
        <v>325</v>
      </c>
      <c r="J680" t="s">
        <v>4960</v>
      </c>
      <c r="K680" t="s">
        <v>2961</v>
      </c>
      <c r="L680" s="35" t="str">
        <f t="shared" si="24"/>
        <v>เด็กหญิงทักษอร ไพรบึง</v>
      </c>
      <c r="M680" t="s">
        <v>4961</v>
      </c>
      <c r="N680">
        <v>10.0</v>
      </c>
      <c r="O680">
        <v>58.0</v>
      </c>
      <c r="P680">
        <v>145.0</v>
      </c>
      <c r="Q680" t="s">
        <v>224</v>
      </c>
      <c r="R680" t="s">
        <v>206</v>
      </c>
      <c r="S680" t="s">
        <v>207</v>
      </c>
      <c r="T680" t="s">
        <v>207</v>
      </c>
      <c r="U680" t="s">
        <v>1607</v>
      </c>
      <c r="V680" t="s">
        <v>265</v>
      </c>
      <c r="W680" t="s">
        <v>205</v>
      </c>
      <c r="X680" t="s">
        <v>227</v>
      </c>
      <c r="Y680" t="s">
        <v>227</v>
      </c>
      <c r="Z680" t="s">
        <v>212</v>
      </c>
      <c r="AA680" t="s">
        <v>1608</v>
      </c>
      <c r="AB680" t="s">
        <v>2964</v>
      </c>
      <c r="AC680" t="s">
        <v>230</v>
      </c>
      <c r="AD680" t="s">
        <v>215</v>
      </c>
      <c r="AE680" t="s">
        <v>2963</v>
      </c>
      <c r="AF680" t="s">
        <v>2961</v>
      </c>
      <c r="AG680" t="s">
        <v>230</v>
      </c>
      <c r="AH680" t="s">
        <v>1608</v>
      </c>
      <c r="AI680" t="s">
        <v>2964</v>
      </c>
      <c r="AJ680" t="s">
        <v>230</v>
      </c>
      <c r="AK680" t="s">
        <v>2074</v>
      </c>
      <c r="AL680" t="s">
        <v>205</v>
      </c>
    </row>
    <row r="681" ht="21.0" customHeight="1">
      <c r="A681" s="32">
        <v>19.0</v>
      </c>
      <c r="B681" t="s">
        <v>195</v>
      </c>
      <c r="C681" t="s">
        <v>196</v>
      </c>
      <c r="D681" t="s">
        <v>4962</v>
      </c>
      <c r="E681" s="33" t="s">
        <v>4844</v>
      </c>
      <c r="F681" s="33">
        <v>1.0</v>
      </c>
      <c r="G681" s="34" t="s">
        <v>4963</v>
      </c>
      <c r="H681" t="s">
        <v>349</v>
      </c>
      <c r="I681" t="s">
        <v>325</v>
      </c>
      <c r="J681" t="s">
        <v>474</v>
      </c>
      <c r="K681" t="s">
        <v>4964</v>
      </c>
      <c r="L681" s="35" t="str">
        <f t="shared" si="24"/>
        <v>เด็กหญิงประภัสสร ทองจันทร์</v>
      </c>
      <c r="M681" t="s">
        <v>4909</v>
      </c>
      <c r="N681">
        <v>10.0</v>
      </c>
      <c r="O681">
        <v>25.0</v>
      </c>
      <c r="P681">
        <v>135.0</v>
      </c>
      <c r="Q681" t="s">
        <v>263</v>
      </c>
      <c r="R681" t="s">
        <v>206</v>
      </c>
      <c r="S681" t="s">
        <v>207</v>
      </c>
      <c r="T681" t="s">
        <v>207</v>
      </c>
      <c r="U681" t="s">
        <v>4965</v>
      </c>
      <c r="V681" t="s">
        <v>265</v>
      </c>
      <c r="W681" t="s">
        <v>205</v>
      </c>
      <c r="X681" t="s">
        <v>227</v>
      </c>
      <c r="Y681" t="s">
        <v>227</v>
      </c>
      <c r="Z681" t="s">
        <v>212</v>
      </c>
      <c r="AA681" t="s">
        <v>4966</v>
      </c>
      <c r="AB681" t="s">
        <v>2885</v>
      </c>
      <c r="AC681" t="s">
        <v>230</v>
      </c>
      <c r="AD681" t="s">
        <v>215</v>
      </c>
      <c r="AE681" t="s">
        <v>4967</v>
      </c>
      <c r="AF681" t="s">
        <v>4964</v>
      </c>
      <c r="AG681" t="s">
        <v>230</v>
      </c>
      <c r="AH681" t="s">
        <v>4966</v>
      </c>
      <c r="AI681" t="s">
        <v>2885</v>
      </c>
      <c r="AJ681" t="s">
        <v>230</v>
      </c>
      <c r="AK681" t="s">
        <v>205</v>
      </c>
      <c r="AL681" t="s">
        <v>205</v>
      </c>
    </row>
    <row r="682" ht="21.0" customHeight="1">
      <c r="A682" s="32">
        <v>20.0</v>
      </c>
      <c r="B682" t="s">
        <v>195</v>
      </c>
      <c r="C682" t="s">
        <v>196</v>
      </c>
      <c r="D682" t="s">
        <v>4968</v>
      </c>
      <c r="E682" s="33" t="s">
        <v>4844</v>
      </c>
      <c r="F682" s="33">
        <v>1.0</v>
      </c>
      <c r="G682" s="34" t="s">
        <v>4969</v>
      </c>
      <c r="H682" t="s">
        <v>349</v>
      </c>
      <c r="I682" t="s">
        <v>325</v>
      </c>
      <c r="J682" t="s">
        <v>4970</v>
      </c>
      <c r="K682" t="s">
        <v>4971</v>
      </c>
      <c r="L682" s="35" t="str">
        <f t="shared" si="24"/>
        <v>เด็กหญิงพัชราภา มาลินี</v>
      </c>
      <c r="M682" t="s">
        <v>4972</v>
      </c>
      <c r="N682">
        <v>10.0</v>
      </c>
      <c r="O682">
        <v>43.0</v>
      </c>
      <c r="P682">
        <v>150.0</v>
      </c>
      <c r="Q682" t="s">
        <v>224</v>
      </c>
      <c r="R682" t="s">
        <v>206</v>
      </c>
      <c r="S682" t="s">
        <v>207</v>
      </c>
      <c r="T682" t="s">
        <v>207</v>
      </c>
      <c r="U682" t="s">
        <v>4508</v>
      </c>
      <c r="V682" t="s">
        <v>298</v>
      </c>
      <c r="W682" t="s">
        <v>205</v>
      </c>
      <c r="X682" t="s">
        <v>227</v>
      </c>
      <c r="Y682" t="s">
        <v>227</v>
      </c>
      <c r="Z682" t="s">
        <v>212</v>
      </c>
      <c r="AA682" t="s">
        <v>4973</v>
      </c>
      <c r="AB682" t="s">
        <v>1937</v>
      </c>
      <c r="AC682" t="s">
        <v>290</v>
      </c>
      <c r="AD682" t="s">
        <v>215</v>
      </c>
      <c r="AE682" t="s">
        <v>466</v>
      </c>
      <c r="AF682" t="s">
        <v>4971</v>
      </c>
      <c r="AG682" t="s">
        <v>290</v>
      </c>
      <c r="AH682" t="s">
        <v>4973</v>
      </c>
      <c r="AI682" t="s">
        <v>1937</v>
      </c>
      <c r="AJ682" t="s">
        <v>290</v>
      </c>
      <c r="AK682" t="s">
        <v>205</v>
      </c>
      <c r="AL682" t="s">
        <v>205</v>
      </c>
    </row>
    <row r="683" ht="21.0" customHeight="1">
      <c r="A683" s="32">
        <v>21.0</v>
      </c>
      <c r="B683" t="s">
        <v>195</v>
      </c>
      <c r="C683" t="s">
        <v>196</v>
      </c>
      <c r="D683" t="s">
        <v>4974</v>
      </c>
      <c r="E683" s="33" t="s">
        <v>4844</v>
      </c>
      <c r="F683" s="33">
        <v>1.0</v>
      </c>
      <c r="G683" s="34" t="s">
        <v>4975</v>
      </c>
      <c r="H683" t="s">
        <v>349</v>
      </c>
      <c r="I683" t="s">
        <v>325</v>
      </c>
      <c r="J683" t="s">
        <v>4976</v>
      </c>
      <c r="K683" t="s">
        <v>1639</v>
      </c>
      <c r="L683" s="35" t="str">
        <f t="shared" si="24"/>
        <v>เด็กหญิงมิ่งกมล เกษมสุข</v>
      </c>
      <c r="M683" t="s">
        <v>4977</v>
      </c>
      <c r="N683">
        <v>10.0</v>
      </c>
      <c r="O683">
        <v>26.0</v>
      </c>
      <c r="P683">
        <v>129.0</v>
      </c>
      <c r="Q683" t="s">
        <v>286</v>
      </c>
      <c r="R683" t="s">
        <v>206</v>
      </c>
      <c r="S683" t="s">
        <v>207</v>
      </c>
      <c r="T683" t="s">
        <v>207</v>
      </c>
      <c r="U683" t="s">
        <v>3609</v>
      </c>
      <c r="V683" t="s">
        <v>517</v>
      </c>
      <c r="W683" t="s">
        <v>205</v>
      </c>
      <c r="X683" t="s">
        <v>227</v>
      </c>
      <c r="Y683" t="s">
        <v>227</v>
      </c>
      <c r="Z683" t="s">
        <v>212</v>
      </c>
      <c r="AA683" t="s">
        <v>4978</v>
      </c>
      <c r="AB683" t="s">
        <v>1639</v>
      </c>
      <c r="AC683" t="s">
        <v>230</v>
      </c>
      <c r="AD683" t="s">
        <v>215</v>
      </c>
      <c r="AE683" t="s">
        <v>1013</v>
      </c>
      <c r="AF683" t="s">
        <v>1013</v>
      </c>
      <c r="AG683" t="s">
        <v>313</v>
      </c>
      <c r="AH683" t="s">
        <v>4978</v>
      </c>
      <c r="AI683" t="s">
        <v>1639</v>
      </c>
      <c r="AJ683" t="s">
        <v>230</v>
      </c>
      <c r="AK683" t="s">
        <v>2074</v>
      </c>
      <c r="AL683" t="s">
        <v>205</v>
      </c>
    </row>
    <row r="684" ht="21.0" customHeight="1">
      <c r="A684" s="32">
        <v>22.0</v>
      </c>
      <c r="B684" t="s">
        <v>195</v>
      </c>
      <c r="C684" t="s">
        <v>196</v>
      </c>
      <c r="D684" t="s">
        <v>4979</v>
      </c>
      <c r="E684" s="33" t="s">
        <v>4844</v>
      </c>
      <c r="F684" s="33">
        <v>1.0</v>
      </c>
      <c r="G684" s="34" t="s">
        <v>4980</v>
      </c>
      <c r="H684" t="s">
        <v>349</v>
      </c>
      <c r="I684" t="s">
        <v>325</v>
      </c>
      <c r="J684" t="s">
        <v>3684</v>
      </c>
      <c r="K684" t="s">
        <v>4981</v>
      </c>
      <c r="L684" s="35" t="str">
        <f t="shared" si="24"/>
        <v>เด็กหญิงกัลยกร เนริกุล</v>
      </c>
      <c r="M684" t="s">
        <v>4982</v>
      </c>
      <c r="N684">
        <v>10.0</v>
      </c>
      <c r="O684">
        <v>25.0</v>
      </c>
      <c r="P684">
        <v>136.0</v>
      </c>
      <c r="Q684" t="s">
        <v>224</v>
      </c>
      <c r="R684" t="s">
        <v>206</v>
      </c>
      <c r="S684" t="s">
        <v>207</v>
      </c>
      <c r="T684" t="s">
        <v>207</v>
      </c>
      <c r="U684" t="s">
        <v>3925</v>
      </c>
      <c r="V684" t="s">
        <v>343</v>
      </c>
      <c r="W684" t="s">
        <v>205</v>
      </c>
      <c r="X684" t="s">
        <v>227</v>
      </c>
      <c r="Y684" t="s">
        <v>227</v>
      </c>
      <c r="Z684" t="s">
        <v>212</v>
      </c>
      <c r="AA684" t="s">
        <v>3498</v>
      </c>
      <c r="AB684" t="s">
        <v>4981</v>
      </c>
      <c r="AC684" t="s">
        <v>1479</v>
      </c>
      <c r="AD684" t="s">
        <v>243</v>
      </c>
      <c r="AE684" t="s">
        <v>3498</v>
      </c>
      <c r="AF684" t="s">
        <v>4981</v>
      </c>
      <c r="AG684" t="s">
        <v>1479</v>
      </c>
      <c r="AH684" t="s">
        <v>4762</v>
      </c>
      <c r="AI684" t="s">
        <v>4981</v>
      </c>
      <c r="AJ684" t="s">
        <v>1479</v>
      </c>
      <c r="AK684" t="s">
        <v>205</v>
      </c>
      <c r="AL684" t="s">
        <v>205</v>
      </c>
    </row>
    <row r="685" ht="21.0" customHeight="1">
      <c r="A685" s="32">
        <v>23.0</v>
      </c>
      <c r="B685" t="s">
        <v>195</v>
      </c>
      <c r="C685" t="s">
        <v>196</v>
      </c>
      <c r="D685" t="s">
        <v>4983</v>
      </c>
      <c r="E685" s="33" t="s">
        <v>4844</v>
      </c>
      <c r="F685" s="33">
        <v>1.0</v>
      </c>
      <c r="G685" s="34" t="s">
        <v>4984</v>
      </c>
      <c r="H685" t="s">
        <v>349</v>
      </c>
      <c r="I685" t="s">
        <v>325</v>
      </c>
      <c r="J685" t="s">
        <v>4985</v>
      </c>
      <c r="K685" t="s">
        <v>1095</v>
      </c>
      <c r="L685" s="35" t="str">
        <f t="shared" si="24"/>
        <v>เด็กหญิงปวริศร มุมทอง</v>
      </c>
      <c r="M685" t="s">
        <v>4986</v>
      </c>
      <c r="N685">
        <v>10.0</v>
      </c>
      <c r="O685">
        <v>33.0</v>
      </c>
      <c r="P685">
        <v>139.0</v>
      </c>
      <c r="Q685" t="s">
        <v>263</v>
      </c>
      <c r="R685" t="s">
        <v>206</v>
      </c>
      <c r="S685" t="s">
        <v>207</v>
      </c>
      <c r="T685" t="s">
        <v>207</v>
      </c>
      <c r="U685" t="s">
        <v>4696</v>
      </c>
      <c r="V685" t="s">
        <v>343</v>
      </c>
      <c r="W685" t="s">
        <v>205</v>
      </c>
      <c r="X685" t="s">
        <v>254</v>
      </c>
      <c r="Y685" t="s">
        <v>227</v>
      </c>
      <c r="Z685" t="s">
        <v>212</v>
      </c>
      <c r="AA685" t="s">
        <v>4697</v>
      </c>
      <c r="AB685" t="s">
        <v>4698</v>
      </c>
      <c r="AC685" t="s">
        <v>230</v>
      </c>
      <c r="AD685" t="s">
        <v>215</v>
      </c>
      <c r="AE685" t="s">
        <v>4987</v>
      </c>
      <c r="AF685" t="s">
        <v>4988</v>
      </c>
      <c r="AG685" t="s">
        <v>246</v>
      </c>
      <c r="AH685" t="s">
        <v>4697</v>
      </c>
      <c r="AI685" t="s">
        <v>4698</v>
      </c>
      <c r="AJ685" t="s">
        <v>230</v>
      </c>
      <c r="AK685" t="s">
        <v>205</v>
      </c>
      <c r="AL685" t="s">
        <v>205</v>
      </c>
    </row>
    <row r="686" ht="21.0" customHeight="1">
      <c r="A686" s="32">
        <v>24.0</v>
      </c>
      <c r="B686" t="s">
        <v>195</v>
      </c>
      <c r="C686" t="s">
        <v>196</v>
      </c>
      <c r="D686" t="s">
        <v>4989</v>
      </c>
      <c r="E686" s="33" t="s">
        <v>4844</v>
      </c>
      <c r="F686" s="33">
        <v>1.0</v>
      </c>
      <c r="G686" s="34" t="s">
        <v>4990</v>
      </c>
      <c r="H686" t="s">
        <v>349</v>
      </c>
      <c r="I686" t="s">
        <v>325</v>
      </c>
      <c r="J686" t="s">
        <v>4991</v>
      </c>
      <c r="K686" t="s">
        <v>2499</v>
      </c>
      <c r="L686" s="35" t="str">
        <f t="shared" si="24"/>
        <v>เด็กหญิงทานน้ำ อุ่นศิลป์</v>
      </c>
      <c r="M686" t="s">
        <v>4992</v>
      </c>
      <c r="N686">
        <v>10.0</v>
      </c>
      <c r="O686">
        <v>36.0</v>
      </c>
      <c r="P686">
        <v>136.0</v>
      </c>
      <c r="Q686" t="s">
        <v>224</v>
      </c>
      <c r="R686" t="s">
        <v>206</v>
      </c>
      <c r="S686" t="s">
        <v>207</v>
      </c>
      <c r="T686" t="s">
        <v>207</v>
      </c>
      <c r="U686" t="s">
        <v>2500</v>
      </c>
      <c r="V686" t="s">
        <v>265</v>
      </c>
      <c r="W686" t="s">
        <v>205</v>
      </c>
      <c r="X686" t="s">
        <v>331</v>
      </c>
      <c r="Y686" t="s">
        <v>227</v>
      </c>
      <c r="Z686" t="s">
        <v>212</v>
      </c>
      <c r="AA686" t="s">
        <v>2501</v>
      </c>
      <c r="AB686" t="s">
        <v>2502</v>
      </c>
      <c r="AC686" t="s">
        <v>214</v>
      </c>
      <c r="AD686" t="s">
        <v>215</v>
      </c>
      <c r="AE686" t="s">
        <v>2503</v>
      </c>
      <c r="AF686" t="s">
        <v>2499</v>
      </c>
      <c r="AG686" t="s">
        <v>214</v>
      </c>
      <c r="AH686" t="s">
        <v>2501</v>
      </c>
      <c r="AI686" t="s">
        <v>2502</v>
      </c>
      <c r="AJ686" t="s">
        <v>214</v>
      </c>
      <c r="AK686" t="s">
        <v>205</v>
      </c>
      <c r="AL686" t="s">
        <v>205</v>
      </c>
    </row>
    <row r="687" ht="21.0" customHeight="1">
      <c r="A687" s="32">
        <v>25.0</v>
      </c>
      <c r="B687" t="s">
        <v>195</v>
      </c>
      <c r="C687" t="s">
        <v>196</v>
      </c>
      <c r="D687" t="s">
        <v>4993</v>
      </c>
      <c r="E687" s="33" t="s">
        <v>4844</v>
      </c>
      <c r="F687" s="33">
        <v>1.0</v>
      </c>
      <c r="G687" s="34" t="s">
        <v>4994</v>
      </c>
      <c r="H687" t="s">
        <v>349</v>
      </c>
      <c r="I687" t="s">
        <v>325</v>
      </c>
      <c r="J687" t="s">
        <v>4995</v>
      </c>
      <c r="K687" t="s">
        <v>4996</v>
      </c>
      <c r="L687" s="35" t="str">
        <f t="shared" si="24"/>
        <v>เด็กหญิงกันยกร จำปาทอง</v>
      </c>
      <c r="M687" t="s">
        <v>4997</v>
      </c>
      <c r="N687">
        <v>9.0</v>
      </c>
      <c r="O687">
        <v>28.0</v>
      </c>
      <c r="P687">
        <v>129.0</v>
      </c>
      <c r="Q687" t="s">
        <v>286</v>
      </c>
      <c r="R687" t="s">
        <v>206</v>
      </c>
      <c r="S687" t="s">
        <v>207</v>
      </c>
      <c r="T687" t="s">
        <v>207</v>
      </c>
      <c r="U687" t="s">
        <v>4067</v>
      </c>
      <c r="V687" t="s">
        <v>226</v>
      </c>
      <c r="W687" t="s">
        <v>205</v>
      </c>
      <c r="X687" t="s">
        <v>210</v>
      </c>
      <c r="Y687" t="s">
        <v>211</v>
      </c>
      <c r="Z687" t="s">
        <v>212</v>
      </c>
      <c r="AA687" t="s">
        <v>2073</v>
      </c>
      <c r="AB687" t="s">
        <v>4996</v>
      </c>
      <c r="AC687" t="s">
        <v>230</v>
      </c>
      <c r="AD687" t="s">
        <v>243</v>
      </c>
      <c r="AE687" t="s">
        <v>2073</v>
      </c>
      <c r="AF687" t="s">
        <v>4996</v>
      </c>
      <c r="AG687" t="s">
        <v>230</v>
      </c>
      <c r="AH687" t="s">
        <v>4998</v>
      </c>
      <c r="AI687" t="s">
        <v>4999</v>
      </c>
      <c r="AJ687" t="s">
        <v>214</v>
      </c>
      <c r="AK687" t="s">
        <v>205</v>
      </c>
      <c r="AL687" t="s">
        <v>205</v>
      </c>
    </row>
    <row r="688" ht="21.0" customHeight="1">
      <c r="A688" s="32">
        <v>26.0</v>
      </c>
      <c r="B688" t="s">
        <v>195</v>
      </c>
      <c r="C688" t="s">
        <v>196</v>
      </c>
      <c r="D688" t="s">
        <v>5000</v>
      </c>
      <c r="E688" s="33" t="s">
        <v>4844</v>
      </c>
      <c r="F688" s="33">
        <v>1.0</v>
      </c>
      <c r="G688" s="34" t="s">
        <v>5001</v>
      </c>
      <c r="H688" t="s">
        <v>349</v>
      </c>
      <c r="I688" t="s">
        <v>325</v>
      </c>
      <c r="J688" t="s">
        <v>5002</v>
      </c>
      <c r="K688" t="s">
        <v>610</v>
      </c>
      <c r="L688" s="35" t="str">
        <f t="shared" si="24"/>
        <v>เด็กหญิงพัทธนันท์ มณฑล</v>
      </c>
      <c r="M688" t="s">
        <v>4750</v>
      </c>
      <c r="N688">
        <v>10.0</v>
      </c>
      <c r="O688">
        <v>24.0</v>
      </c>
      <c r="P688">
        <v>131.0</v>
      </c>
      <c r="Q688" t="s">
        <v>263</v>
      </c>
      <c r="R688" t="s">
        <v>206</v>
      </c>
      <c r="S688" t="s">
        <v>207</v>
      </c>
      <c r="T688" t="s">
        <v>207</v>
      </c>
      <c r="U688" t="s">
        <v>5003</v>
      </c>
      <c r="V688" t="s">
        <v>569</v>
      </c>
      <c r="W688" t="s">
        <v>205</v>
      </c>
      <c r="X688" t="s">
        <v>401</v>
      </c>
      <c r="Y688" t="s">
        <v>227</v>
      </c>
      <c r="Z688" t="s">
        <v>212</v>
      </c>
      <c r="AA688" t="s">
        <v>5004</v>
      </c>
      <c r="AB688" t="s">
        <v>610</v>
      </c>
      <c r="AC688" t="s">
        <v>214</v>
      </c>
      <c r="AD688" t="s">
        <v>215</v>
      </c>
      <c r="AE688" t="s">
        <v>5005</v>
      </c>
      <c r="AF688" t="s">
        <v>2379</v>
      </c>
      <c r="AG688" t="s">
        <v>242</v>
      </c>
      <c r="AH688" t="s">
        <v>5004</v>
      </c>
      <c r="AI688" t="s">
        <v>610</v>
      </c>
      <c r="AJ688" t="s">
        <v>214</v>
      </c>
      <c r="AK688" t="s">
        <v>205</v>
      </c>
      <c r="AL688" t="s">
        <v>205</v>
      </c>
    </row>
    <row r="689" ht="21.0" customHeight="1">
      <c r="A689" s="32">
        <v>27.0</v>
      </c>
      <c r="B689" t="s">
        <v>195</v>
      </c>
      <c r="C689" t="s">
        <v>196</v>
      </c>
      <c r="D689" t="s">
        <v>5006</v>
      </c>
      <c r="E689" s="33" t="s">
        <v>4844</v>
      </c>
      <c r="F689" s="33">
        <v>1.0</v>
      </c>
      <c r="G689" s="34" t="s">
        <v>5007</v>
      </c>
      <c r="H689" t="s">
        <v>349</v>
      </c>
      <c r="I689" t="s">
        <v>325</v>
      </c>
      <c r="J689" t="s">
        <v>4012</v>
      </c>
      <c r="K689" t="s">
        <v>394</v>
      </c>
      <c r="L689" s="35" t="str">
        <f t="shared" si="24"/>
        <v>เด็กหญิงสุนิสา ฐิตสาโร</v>
      </c>
      <c r="M689" t="s">
        <v>5008</v>
      </c>
      <c r="N689">
        <v>10.0</v>
      </c>
      <c r="O689">
        <v>29.0</v>
      </c>
      <c r="P689">
        <v>145.0</v>
      </c>
      <c r="Q689" t="s">
        <v>263</v>
      </c>
      <c r="R689" t="s">
        <v>206</v>
      </c>
      <c r="S689" t="s">
        <v>207</v>
      </c>
      <c r="T689" t="s">
        <v>207</v>
      </c>
      <c r="U689" t="s">
        <v>483</v>
      </c>
      <c r="V689" t="s">
        <v>265</v>
      </c>
      <c r="W689" t="s">
        <v>205</v>
      </c>
      <c r="X689" t="s">
        <v>227</v>
      </c>
      <c r="Y689" t="s">
        <v>227</v>
      </c>
      <c r="Z689" t="s">
        <v>212</v>
      </c>
      <c r="AA689" t="s">
        <v>393</v>
      </c>
      <c r="AB689" t="s">
        <v>5009</v>
      </c>
      <c r="AC689" t="s">
        <v>230</v>
      </c>
      <c r="AD689" t="s">
        <v>243</v>
      </c>
      <c r="AE689" t="s">
        <v>393</v>
      </c>
      <c r="AF689" t="s">
        <v>5009</v>
      </c>
      <c r="AG689" t="s">
        <v>230</v>
      </c>
      <c r="AH689" t="s">
        <v>391</v>
      </c>
      <c r="AI689" t="s">
        <v>392</v>
      </c>
      <c r="AJ689" t="s">
        <v>230</v>
      </c>
      <c r="AK689" t="s">
        <v>2074</v>
      </c>
      <c r="AL689" t="s">
        <v>205</v>
      </c>
    </row>
    <row r="690" ht="21.0" customHeight="1">
      <c r="A690" s="32">
        <v>28.0</v>
      </c>
      <c r="B690" t="s">
        <v>195</v>
      </c>
      <c r="C690" t="s">
        <v>196</v>
      </c>
      <c r="D690" t="s">
        <v>5010</v>
      </c>
      <c r="E690" s="33" t="s">
        <v>4844</v>
      </c>
      <c r="F690" s="33">
        <v>1.0</v>
      </c>
      <c r="G690" s="34" t="s">
        <v>5011</v>
      </c>
      <c r="H690" t="s">
        <v>349</v>
      </c>
      <c r="I690" t="s">
        <v>325</v>
      </c>
      <c r="J690" t="s">
        <v>5012</v>
      </c>
      <c r="K690" t="s">
        <v>5013</v>
      </c>
      <c r="L690" s="35" t="str">
        <f t="shared" si="24"/>
        <v>เด็กหญิงณัฐณิชา พื้นฟ้า</v>
      </c>
      <c r="M690" t="s">
        <v>5014</v>
      </c>
      <c r="N690">
        <v>10.0</v>
      </c>
      <c r="O690">
        <v>22.0</v>
      </c>
      <c r="P690">
        <v>127.0</v>
      </c>
      <c r="Q690" t="s">
        <v>205</v>
      </c>
      <c r="R690" t="s">
        <v>206</v>
      </c>
      <c r="S690" t="s">
        <v>207</v>
      </c>
      <c r="T690" t="s">
        <v>207</v>
      </c>
      <c r="U690" t="s">
        <v>5015</v>
      </c>
      <c r="V690" t="s">
        <v>265</v>
      </c>
      <c r="W690" t="s">
        <v>205</v>
      </c>
      <c r="X690" t="s">
        <v>5016</v>
      </c>
      <c r="Y690" t="s">
        <v>5017</v>
      </c>
      <c r="Z690" t="s">
        <v>4070</v>
      </c>
      <c r="AA690" t="s">
        <v>1355</v>
      </c>
      <c r="AB690" t="s">
        <v>1356</v>
      </c>
      <c r="AC690" t="s">
        <v>230</v>
      </c>
      <c r="AD690" t="s">
        <v>215</v>
      </c>
      <c r="AE690" t="s">
        <v>2464</v>
      </c>
      <c r="AF690" t="s">
        <v>5013</v>
      </c>
      <c r="AG690" t="s">
        <v>230</v>
      </c>
      <c r="AH690" t="s">
        <v>1355</v>
      </c>
      <c r="AI690" t="s">
        <v>1356</v>
      </c>
      <c r="AJ690" t="s">
        <v>230</v>
      </c>
      <c r="AK690" t="s">
        <v>2074</v>
      </c>
      <c r="AL690" t="s">
        <v>205</v>
      </c>
    </row>
    <row r="691" ht="21.0" customHeight="1">
      <c r="A691" s="32">
        <v>29.0</v>
      </c>
      <c r="B691" t="s">
        <v>195</v>
      </c>
      <c r="C691" t="s">
        <v>196</v>
      </c>
      <c r="D691" t="s">
        <v>5018</v>
      </c>
      <c r="E691" s="33" t="s">
        <v>4844</v>
      </c>
      <c r="F691" s="33">
        <v>1.0</v>
      </c>
      <c r="G691" s="34" t="s">
        <v>5019</v>
      </c>
      <c r="H691" t="s">
        <v>349</v>
      </c>
      <c r="I691" t="s">
        <v>325</v>
      </c>
      <c r="J691" t="s">
        <v>4645</v>
      </c>
      <c r="K691" t="s">
        <v>2826</v>
      </c>
      <c r="L691" s="35" t="str">
        <f t="shared" si="24"/>
        <v>เด็กหญิงจุฬาลักษณ์ การเพียร</v>
      </c>
      <c r="M691" t="s">
        <v>5020</v>
      </c>
      <c r="N691">
        <v>10.0</v>
      </c>
      <c r="O691">
        <v>39.0</v>
      </c>
      <c r="P691">
        <v>140.0</v>
      </c>
      <c r="Q691" t="s">
        <v>263</v>
      </c>
      <c r="R691" t="s">
        <v>206</v>
      </c>
      <c r="S691" t="s">
        <v>207</v>
      </c>
      <c r="T691" t="s">
        <v>207</v>
      </c>
      <c r="U691" t="s">
        <v>2827</v>
      </c>
      <c r="V691" t="s">
        <v>517</v>
      </c>
      <c r="W691" t="s">
        <v>205</v>
      </c>
      <c r="X691" t="s">
        <v>401</v>
      </c>
      <c r="Y691" t="s">
        <v>227</v>
      </c>
      <c r="Z691" t="s">
        <v>212</v>
      </c>
      <c r="AA691" t="s">
        <v>623</v>
      </c>
      <c r="AB691" t="s">
        <v>2826</v>
      </c>
      <c r="AC691" t="s">
        <v>214</v>
      </c>
      <c r="AD691" t="s">
        <v>215</v>
      </c>
      <c r="AE691" t="s">
        <v>2828</v>
      </c>
      <c r="AF691" t="s">
        <v>2826</v>
      </c>
      <c r="AG691" t="s">
        <v>214</v>
      </c>
      <c r="AH691" t="s">
        <v>623</v>
      </c>
      <c r="AI691" t="s">
        <v>2826</v>
      </c>
      <c r="AJ691" t="s">
        <v>214</v>
      </c>
      <c r="AK691" t="s">
        <v>205</v>
      </c>
      <c r="AL691" t="s">
        <v>205</v>
      </c>
    </row>
    <row r="692" ht="21.0" customHeight="1">
      <c r="A692" s="32">
        <v>30.0</v>
      </c>
      <c r="B692" t="s">
        <v>195</v>
      </c>
      <c r="C692" t="s">
        <v>196</v>
      </c>
      <c r="D692" t="s">
        <v>5021</v>
      </c>
      <c r="E692" s="33" t="s">
        <v>4844</v>
      </c>
      <c r="F692" s="33">
        <v>1.0</v>
      </c>
      <c r="G692" s="34" t="s">
        <v>5022</v>
      </c>
      <c r="H692" t="s">
        <v>349</v>
      </c>
      <c r="I692" t="s">
        <v>325</v>
      </c>
      <c r="J692" t="s">
        <v>5023</v>
      </c>
      <c r="K692" t="s">
        <v>5024</v>
      </c>
      <c r="L692" s="35" t="str">
        <f t="shared" si="24"/>
        <v>เด็กหญิงภูริตา เมตตาสิทธิกร</v>
      </c>
      <c r="M692" t="s">
        <v>5025</v>
      </c>
      <c r="N692">
        <v>9.0</v>
      </c>
      <c r="O692">
        <v>26.0</v>
      </c>
      <c r="P692">
        <v>126.0</v>
      </c>
      <c r="Q692" t="s">
        <v>224</v>
      </c>
      <c r="R692" t="s">
        <v>206</v>
      </c>
      <c r="S692" t="s">
        <v>207</v>
      </c>
      <c r="T692" t="s">
        <v>207</v>
      </c>
      <c r="U692" t="s">
        <v>1996</v>
      </c>
      <c r="V692" t="s">
        <v>330</v>
      </c>
      <c r="W692" t="s">
        <v>205</v>
      </c>
      <c r="X692" t="s">
        <v>3256</v>
      </c>
      <c r="Y692" t="s">
        <v>211</v>
      </c>
      <c r="Z692" t="s">
        <v>212</v>
      </c>
      <c r="AA692" t="s">
        <v>5026</v>
      </c>
      <c r="AB692" t="s">
        <v>5024</v>
      </c>
      <c r="AC692" t="s">
        <v>290</v>
      </c>
      <c r="AD692" t="s">
        <v>215</v>
      </c>
      <c r="AE692" t="s">
        <v>5027</v>
      </c>
      <c r="AF692" t="s">
        <v>2607</v>
      </c>
      <c r="AG692" t="s">
        <v>242</v>
      </c>
      <c r="AH692" t="s">
        <v>5026</v>
      </c>
      <c r="AI692" t="s">
        <v>5024</v>
      </c>
      <c r="AJ692" t="s">
        <v>290</v>
      </c>
      <c r="AK692" t="s">
        <v>205</v>
      </c>
      <c r="AL692" t="s">
        <v>205</v>
      </c>
    </row>
    <row r="693" ht="21.0" customHeight="1">
      <c r="A693" s="32">
        <v>31.0</v>
      </c>
      <c r="B693" t="s">
        <v>195</v>
      </c>
      <c r="C693" t="s">
        <v>196</v>
      </c>
      <c r="D693" t="s">
        <v>5028</v>
      </c>
      <c r="E693" s="33" t="s">
        <v>4844</v>
      </c>
      <c r="F693" s="33">
        <v>1.0</v>
      </c>
      <c r="G693" s="34" t="s">
        <v>5029</v>
      </c>
      <c r="H693" t="s">
        <v>349</v>
      </c>
      <c r="I693" t="s">
        <v>325</v>
      </c>
      <c r="J693" t="s">
        <v>2874</v>
      </c>
      <c r="K693" t="s">
        <v>729</v>
      </c>
      <c r="L693" s="35" t="str">
        <f t="shared" si="24"/>
        <v>เด็กหญิงณธิดา ทวีโชคสกุล</v>
      </c>
      <c r="M693" t="s">
        <v>5030</v>
      </c>
      <c r="N693">
        <v>10.0</v>
      </c>
      <c r="O693">
        <v>24.0</v>
      </c>
      <c r="P693">
        <v>132.0</v>
      </c>
      <c r="Q693" t="s">
        <v>224</v>
      </c>
      <c r="R693" t="s">
        <v>206</v>
      </c>
      <c r="S693" t="s">
        <v>207</v>
      </c>
      <c r="T693" t="s">
        <v>207</v>
      </c>
      <c r="U693" t="s">
        <v>4696</v>
      </c>
      <c r="V693" t="s">
        <v>265</v>
      </c>
      <c r="W693" t="s">
        <v>205</v>
      </c>
      <c r="X693" t="s">
        <v>227</v>
      </c>
      <c r="Y693" t="s">
        <v>227</v>
      </c>
      <c r="Z693" t="s">
        <v>212</v>
      </c>
      <c r="AA693" t="s">
        <v>733</v>
      </c>
      <c r="AB693" t="s">
        <v>729</v>
      </c>
      <c r="AC693" t="s">
        <v>290</v>
      </c>
      <c r="AD693" t="s">
        <v>215</v>
      </c>
      <c r="AE693" t="s">
        <v>732</v>
      </c>
      <c r="AF693" t="s">
        <v>729</v>
      </c>
      <c r="AG693" t="s">
        <v>290</v>
      </c>
      <c r="AH693" t="s">
        <v>733</v>
      </c>
      <c r="AI693" t="s">
        <v>729</v>
      </c>
      <c r="AJ693" t="s">
        <v>290</v>
      </c>
      <c r="AK693" t="s">
        <v>205</v>
      </c>
      <c r="AL693" t="s">
        <v>205</v>
      </c>
    </row>
    <row r="694" ht="21.0" customHeight="1">
      <c r="A694" s="32">
        <v>32.0</v>
      </c>
      <c r="B694" t="s">
        <v>195</v>
      </c>
      <c r="C694" t="s">
        <v>196</v>
      </c>
      <c r="D694" t="s">
        <v>5031</v>
      </c>
      <c r="E694" s="33" t="s">
        <v>4844</v>
      </c>
      <c r="F694" s="33">
        <v>1.0</v>
      </c>
      <c r="G694" s="34" t="s">
        <v>5032</v>
      </c>
      <c r="H694" t="s">
        <v>349</v>
      </c>
      <c r="I694" t="s">
        <v>325</v>
      </c>
      <c r="J694" t="s">
        <v>5033</v>
      </c>
      <c r="K694" t="s">
        <v>5034</v>
      </c>
      <c r="L694" s="35" t="str">
        <f t="shared" si="24"/>
        <v>เด็กหญิงมิลิน ทองดุน</v>
      </c>
      <c r="M694" t="s">
        <v>4750</v>
      </c>
      <c r="N694">
        <v>10.0</v>
      </c>
      <c r="O694">
        <v>32.0</v>
      </c>
      <c r="P694">
        <v>138.0</v>
      </c>
      <c r="Q694" t="s">
        <v>286</v>
      </c>
      <c r="R694" t="s">
        <v>206</v>
      </c>
      <c r="S694" t="s">
        <v>207</v>
      </c>
      <c r="T694" t="s">
        <v>207</v>
      </c>
      <c r="U694" t="s">
        <v>5035</v>
      </c>
      <c r="V694" t="s">
        <v>343</v>
      </c>
      <c r="W694" t="s">
        <v>5036</v>
      </c>
      <c r="X694" t="s">
        <v>254</v>
      </c>
      <c r="Y694" t="s">
        <v>227</v>
      </c>
      <c r="Z694" t="s">
        <v>212</v>
      </c>
      <c r="AA694" t="s">
        <v>4948</v>
      </c>
      <c r="AB694" t="s">
        <v>5034</v>
      </c>
      <c r="AC694" t="s">
        <v>214</v>
      </c>
      <c r="AD694" t="s">
        <v>243</v>
      </c>
      <c r="AE694" t="s">
        <v>4948</v>
      </c>
      <c r="AF694" t="s">
        <v>5034</v>
      </c>
      <c r="AG694" t="s">
        <v>214</v>
      </c>
      <c r="AH694" t="s">
        <v>5037</v>
      </c>
      <c r="AI694" t="s">
        <v>5038</v>
      </c>
      <c r="AJ694" t="s">
        <v>214</v>
      </c>
      <c r="AK694" t="s">
        <v>205</v>
      </c>
      <c r="AL694" t="s">
        <v>205</v>
      </c>
    </row>
    <row r="695" ht="21.0" customHeight="1">
      <c r="A695" s="32"/>
      <c r="E695" s="33"/>
      <c r="F695" s="33"/>
      <c r="G695" s="34"/>
      <c r="L695" s="35"/>
    </row>
    <row r="696" ht="21.0" customHeight="1">
      <c r="A696" s="32">
        <v>1.0</v>
      </c>
      <c r="B696" t="s">
        <v>195</v>
      </c>
      <c r="C696" t="s">
        <v>196</v>
      </c>
      <c r="D696" t="s">
        <v>5039</v>
      </c>
      <c r="E696" s="33" t="s">
        <v>4844</v>
      </c>
      <c r="F696" s="33">
        <v>2.0</v>
      </c>
      <c r="G696" s="34" t="s">
        <v>5040</v>
      </c>
      <c r="H696" t="s">
        <v>200</v>
      </c>
      <c r="I696" t="s">
        <v>201</v>
      </c>
      <c r="J696" t="s">
        <v>5041</v>
      </c>
      <c r="K696" t="s">
        <v>2689</v>
      </c>
      <c r="L696" s="35" t="str">
        <f t="shared" ref="L696:L725" si="25">I696&amp;J696&amp;" "&amp;K696</f>
        <v>เด็กชายพลวรรธน์ มนต์ชัยขจรเดชา</v>
      </c>
      <c r="M696" t="s">
        <v>5042</v>
      </c>
      <c r="N696">
        <v>10.0</v>
      </c>
      <c r="O696">
        <v>54.0</v>
      </c>
      <c r="P696">
        <v>143.0</v>
      </c>
      <c r="Q696" t="s">
        <v>224</v>
      </c>
      <c r="R696" t="s">
        <v>206</v>
      </c>
      <c r="S696" t="s">
        <v>207</v>
      </c>
      <c r="T696" t="s">
        <v>207</v>
      </c>
      <c r="U696" t="s">
        <v>2691</v>
      </c>
      <c r="V696" t="s">
        <v>343</v>
      </c>
      <c r="W696" t="s">
        <v>205</v>
      </c>
      <c r="X696" t="s">
        <v>227</v>
      </c>
      <c r="Y696" t="s">
        <v>227</v>
      </c>
      <c r="Z696" t="s">
        <v>212</v>
      </c>
      <c r="AA696" t="s">
        <v>2692</v>
      </c>
      <c r="AB696" t="s">
        <v>2689</v>
      </c>
      <c r="AC696" t="s">
        <v>246</v>
      </c>
      <c r="AD696" t="s">
        <v>243</v>
      </c>
      <c r="AE696" t="s">
        <v>2692</v>
      </c>
      <c r="AF696" t="s">
        <v>2689</v>
      </c>
      <c r="AG696" t="s">
        <v>246</v>
      </c>
      <c r="AH696" t="s">
        <v>5043</v>
      </c>
      <c r="AI696" t="s">
        <v>2689</v>
      </c>
      <c r="AJ696" t="s">
        <v>290</v>
      </c>
      <c r="AK696" t="s">
        <v>205</v>
      </c>
      <c r="AL696" t="s">
        <v>205</v>
      </c>
    </row>
    <row r="697" ht="21.0" customHeight="1">
      <c r="A697" s="32">
        <v>2.0</v>
      </c>
      <c r="B697" t="s">
        <v>195</v>
      </c>
      <c r="C697" t="s">
        <v>196</v>
      </c>
      <c r="D697" t="s">
        <v>5044</v>
      </c>
      <c r="E697" s="33" t="s">
        <v>4844</v>
      </c>
      <c r="F697" s="33">
        <v>2.0</v>
      </c>
      <c r="G697" s="34" t="s">
        <v>5045</v>
      </c>
      <c r="H697" t="s">
        <v>200</v>
      </c>
      <c r="I697" t="s">
        <v>201</v>
      </c>
      <c r="J697" t="s">
        <v>5046</v>
      </c>
      <c r="K697" t="s">
        <v>5047</v>
      </c>
      <c r="L697" s="35" t="str">
        <f t="shared" si="25"/>
        <v>เด็กชายพิณกนก พิมพ์ศรี</v>
      </c>
      <c r="M697" t="s">
        <v>5048</v>
      </c>
      <c r="N697">
        <v>10.0</v>
      </c>
      <c r="O697">
        <v>45.0</v>
      </c>
      <c r="P697">
        <v>145.0</v>
      </c>
      <c r="Q697" t="s">
        <v>263</v>
      </c>
      <c r="R697" t="s">
        <v>206</v>
      </c>
      <c r="S697" t="s">
        <v>207</v>
      </c>
      <c r="T697" t="s">
        <v>207</v>
      </c>
      <c r="U697" t="s">
        <v>5049</v>
      </c>
      <c r="V697" t="s">
        <v>330</v>
      </c>
      <c r="W697" t="s">
        <v>205</v>
      </c>
      <c r="X697" t="s">
        <v>254</v>
      </c>
      <c r="Y697" t="s">
        <v>227</v>
      </c>
      <c r="Z697" t="s">
        <v>212</v>
      </c>
      <c r="AA697" t="s">
        <v>627</v>
      </c>
      <c r="AB697" t="s">
        <v>5047</v>
      </c>
      <c r="AC697" t="s">
        <v>214</v>
      </c>
      <c r="AD697" t="s">
        <v>243</v>
      </c>
      <c r="AE697" t="s">
        <v>627</v>
      </c>
      <c r="AF697" t="s">
        <v>5047</v>
      </c>
      <c r="AG697" t="s">
        <v>214</v>
      </c>
      <c r="AH697" t="s">
        <v>5050</v>
      </c>
      <c r="AI697" t="s">
        <v>5047</v>
      </c>
      <c r="AJ697" t="s">
        <v>214</v>
      </c>
      <c r="AK697" t="s">
        <v>205</v>
      </c>
      <c r="AL697" t="s">
        <v>205</v>
      </c>
    </row>
    <row r="698" ht="21.0" customHeight="1">
      <c r="A698" s="32">
        <v>3.0</v>
      </c>
      <c r="B698" t="s">
        <v>195</v>
      </c>
      <c r="C698" t="s">
        <v>196</v>
      </c>
      <c r="D698" t="s">
        <v>5051</v>
      </c>
      <c r="E698" s="33" t="s">
        <v>4844</v>
      </c>
      <c r="F698" s="33">
        <v>2.0</v>
      </c>
      <c r="G698" s="34" t="s">
        <v>5052</v>
      </c>
      <c r="H698" t="s">
        <v>200</v>
      </c>
      <c r="I698" t="s">
        <v>201</v>
      </c>
      <c r="J698" t="s">
        <v>3606</v>
      </c>
      <c r="K698" t="s">
        <v>1384</v>
      </c>
      <c r="L698" s="35" t="str">
        <f t="shared" si="25"/>
        <v>เด็กชายวีรากร ก่อแก้ว</v>
      </c>
      <c r="M698" t="s">
        <v>5053</v>
      </c>
      <c r="N698">
        <v>10.0</v>
      </c>
      <c r="O698">
        <v>30.0</v>
      </c>
      <c r="P698">
        <v>142.0</v>
      </c>
      <c r="Q698" t="s">
        <v>224</v>
      </c>
      <c r="R698" t="s">
        <v>206</v>
      </c>
      <c r="S698" t="s">
        <v>207</v>
      </c>
      <c r="T698" t="s">
        <v>207</v>
      </c>
      <c r="U698" t="s">
        <v>1802</v>
      </c>
      <c r="V698" t="s">
        <v>343</v>
      </c>
      <c r="W698" t="s">
        <v>205</v>
      </c>
      <c r="X698" t="s">
        <v>254</v>
      </c>
      <c r="Y698" t="s">
        <v>227</v>
      </c>
      <c r="Z698" t="s">
        <v>212</v>
      </c>
      <c r="AA698" t="s">
        <v>1803</v>
      </c>
      <c r="AB698" t="s">
        <v>1384</v>
      </c>
      <c r="AC698" t="s">
        <v>230</v>
      </c>
      <c r="AD698" t="s">
        <v>243</v>
      </c>
      <c r="AE698" t="s">
        <v>1803</v>
      </c>
      <c r="AF698" t="s">
        <v>1384</v>
      </c>
      <c r="AG698" t="s">
        <v>230</v>
      </c>
      <c r="AH698" t="s">
        <v>1804</v>
      </c>
      <c r="AI698" t="s">
        <v>1805</v>
      </c>
      <c r="AJ698" t="s">
        <v>230</v>
      </c>
      <c r="AK698" t="s">
        <v>205</v>
      </c>
      <c r="AL698" t="s">
        <v>205</v>
      </c>
    </row>
    <row r="699" ht="21.0" customHeight="1">
      <c r="A699" s="32">
        <v>4.0</v>
      </c>
      <c r="B699" t="s">
        <v>195</v>
      </c>
      <c r="C699" t="s">
        <v>196</v>
      </c>
      <c r="D699" t="s">
        <v>5054</v>
      </c>
      <c r="E699" s="33" t="s">
        <v>4844</v>
      </c>
      <c r="F699" s="33">
        <v>2.0</v>
      </c>
      <c r="G699" s="34" t="s">
        <v>5055</v>
      </c>
      <c r="H699" t="s">
        <v>200</v>
      </c>
      <c r="I699" t="s">
        <v>201</v>
      </c>
      <c r="J699" t="s">
        <v>274</v>
      </c>
      <c r="K699" t="s">
        <v>5056</v>
      </c>
      <c r="L699" s="35" t="str">
        <f t="shared" si="25"/>
        <v>เด็กชายศุภวิชญ์ มีแก้ว</v>
      </c>
      <c r="M699" t="s">
        <v>5057</v>
      </c>
      <c r="N699">
        <v>10.0</v>
      </c>
      <c r="O699">
        <v>27.0</v>
      </c>
      <c r="P699">
        <v>132.0</v>
      </c>
      <c r="Q699" t="s">
        <v>263</v>
      </c>
      <c r="R699" t="s">
        <v>206</v>
      </c>
      <c r="S699" t="s">
        <v>207</v>
      </c>
      <c r="T699" t="s">
        <v>207</v>
      </c>
      <c r="U699" t="s">
        <v>3079</v>
      </c>
      <c r="V699" t="s">
        <v>253</v>
      </c>
      <c r="W699" t="s">
        <v>205</v>
      </c>
      <c r="X699" t="s">
        <v>227</v>
      </c>
      <c r="Y699" t="s">
        <v>227</v>
      </c>
      <c r="Z699" t="s">
        <v>212</v>
      </c>
      <c r="AA699" t="s">
        <v>5058</v>
      </c>
      <c r="AB699" t="s">
        <v>5059</v>
      </c>
      <c r="AC699" t="s">
        <v>214</v>
      </c>
      <c r="AD699" t="s">
        <v>215</v>
      </c>
      <c r="AE699" t="s">
        <v>5060</v>
      </c>
      <c r="AF699" t="s">
        <v>5056</v>
      </c>
      <c r="AG699" t="s">
        <v>242</v>
      </c>
      <c r="AH699" t="s">
        <v>5058</v>
      </c>
      <c r="AI699" t="s">
        <v>5059</v>
      </c>
      <c r="AJ699" t="s">
        <v>214</v>
      </c>
      <c r="AK699" t="s">
        <v>205</v>
      </c>
      <c r="AL699" t="s">
        <v>205</v>
      </c>
    </row>
    <row r="700" ht="21.0" customHeight="1">
      <c r="A700" s="32">
        <v>5.0</v>
      </c>
      <c r="B700" t="s">
        <v>195</v>
      </c>
      <c r="C700" t="s">
        <v>196</v>
      </c>
      <c r="D700" t="s">
        <v>5061</v>
      </c>
      <c r="E700" s="33" t="s">
        <v>4844</v>
      </c>
      <c r="F700" s="33">
        <v>2.0</v>
      </c>
      <c r="G700" s="34" t="s">
        <v>5062</v>
      </c>
      <c r="H700" t="s">
        <v>200</v>
      </c>
      <c r="I700" t="s">
        <v>201</v>
      </c>
      <c r="J700" t="s">
        <v>5063</v>
      </c>
      <c r="K700" t="s">
        <v>1122</v>
      </c>
      <c r="L700" s="35" t="str">
        <f t="shared" si="25"/>
        <v>เด็กชายสุทธิพัฒน์ นามบุตร</v>
      </c>
      <c r="M700" t="s">
        <v>5064</v>
      </c>
      <c r="N700">
        <v>10.0</v>
      </c>
      <c r="O700">
        <v>26.0</v>
      </c>
      <c r="P700">
        <v>132.0</v>
      </c>
      <c r="Q700" t="s">
        <v>1097</v>
      </c>
      <c r="R700" t="s">
        <v>206</v>
      </c>
      <c r="S700" t="s">
        <v>207</v>
      </c>
      <c r="T700" t="s">
        <v>207</v>
      </c>
      <c r="U700" t="s">
        <v>4659</v>
      </c>
      <c r="V700" t="s">
        <v>265</v>
      </c>
      <c r="W700" t="s">
        <v>205</v>
      </c>
      <c r="X700" t="s">
        <v>401</v>
      </c>
      <c r="Y700" t="s">
        <v>227</v>
      </c>
      <c r="Z700" t="s">
        <v>212</v>
      </c>
      <c r="AA700" t="s">
        <v>1125</v>
      </c>
      <c r="AB700" t="s">
        <v>1122</v>
      </c>
      <c r="AC700" t="s">
        <v>214</v>
      </c>
      <c r="AD700" t="s">
        <v>215</v>
      </c>
      <c r="AE700" t="s">
        <v>1126</v>
      </c>
      <c r="AF700" t="s">
        <v>1122</v>
      </c>
      <c r="AG700" t="s">
        <v>230</v>
      </c>
      <c r="AH700" t="s">
        <v>1125</v>
      </c>
      <c r="AI700" t="s">
        <v>1122</v>
      </c>
      <c r="AJ700" t="s">
        <v>214</v>
      </c>
      <c r="AK700" t="s">
        <v>205</v>
      </c>
      <c r="AL700" t="s">
        <v>205</v>
      </c>
    </row>
    <row r="701" ht="21.0" customHeight="1">
      <c r="A701" s="32">
        <v>6.0</v>
      </c>
      <c r="B701" t="s">
        <v>195</v>
      </c>
      <c r="C701" t="s">
        <v>196</v>
      </c>
      <c r="D701" t="s">
        <v>5065</v>
      </c>
      <c r="E701" s="33" t="s">
        <v>4844</v>
      </c>
      <c r="F701" s="33">
        <v>2.0</v>
      </c>
      <c r="G701" s="34" t="s">
        <v>5066</v>
      </c>
      <c r="H701" t="s">
        <v>200</v>
      </c>
      <c r="I701" t="s">
        <v>201</v>
      </c>
      <c r="J701" t="s">
        <v>5067</v>
      </c>
      <c r="K701" t="s">
        <v>5068</v>
      </c>
      <c r="L701" s="35" t="str">
        <f t="shared" si="25"/>
        <v>เด็กชายกัณฑวิชย์ ชิดชอบ</v>
      </c>
      <c r="M701" t="s">
        <v>5069</v>
      </c>
      <c r="N701">
        <v>10.0</v>
      </c>
      <c r="O701">
        <v>43.0</v>
      </c>
      <c r="P701">
        <v>142.0</v>
      </c>
      <c r="Q701" t="s">
        <v>263</v>
      </c>
      <c r="R701" t="s">
        <v>206</v>
      </c>
      <c r="S701" t="s">
        <v>207</v>
      </c>
      <c r="T701" t="s">
        <v>207</v>
      </c>
      <c r="U701" t="s">
        <v>597</v>
      </c>
      <c r="V701" t="s">
        <v>226</v>
      </c>
      <c r="W701" t="s">
        <v>205</v>
      </c>
      <c r="X701" t="s">
        <v>5070</v>
      </c>
      <c r="Y701" t="s">
        <v>5071</v>
      </c>
      <c r="Z701" t="s">
        <v>212</v>
      </c>
      <c r="AA701" t="s">
        <v>5072</v>
      </c>
      <c r="AB701" t="s">
        <v>5068</v>
      </c>
      <c r="AC701" t="s">
        <v>290</v>
      </c>
      <c r="AD701" t="s">
        <v>243</v>
      </c>
      <c r="AE701" t="s">
        <v>5072</v>
      </c>
      <c r="AF701" t="s">
        <v>5068</v>
      </c>
      <c r="AG701" t="s">
        <v>290</v>
      </c>
      <c r="AH701" t="s">
        <v>1355</v>
      </c>
      <c r="AI701" t="s">
        <v>5068</v>
      </c>
      <c r="AJ701" t="s">
        <v>214</v>
      </c>
      <c r="AK701" t="s">
        <v>205</v>
      </c>
      <c r="AL701" t="s">
        <v>205</v>
      </c>
    </row>
    <row r="702" ht="21.0" customHeight="1">
      <c r="A702" s="32">
        <v>7.0</v>
      </c>
      <c r="B702" t="s">
        <v>195</v>
      </c>
      <c r="C702" t="s">
        <v>196</v>
      </c>
      <c r="D702" t="s">
        <v>5073</v>
      </c>
      <c r="E702" s="33" t="s">
        <v>4844</v>
      </c>
      <c r="F702" s="33">
        <v>2.0</v>
      </c>
      <c r="G702" s="34" t="s">
        <v>5074</v>
      </c>
      <c r="H702" t="s">
        <v>200</v>
      </c>
      <c r="I702" t="s">
        <v>201</v>
      </c>
      <c r="J702" t="s">
        <v>5075</v>
      </c>
      <c r="K702" t="s">
        <v>5076</v>
      </c>
      <c r="L702" s="35" t="str">
        <f t="shared" si="25"/>
        <v>เด็กชายสุรเชษฐ์ พิศิลป์</v>
      </c>
      <c r="M702" t="s">
        <v>5077</v>
      </c>
      <c r="N702">
        <v>10.0</v>
      </c>
      <c r="O702">
        <v>26.0</v>
      </c>
      <c r="P702">
        <v>137.0</v>
      </c>
      <c r="Q702" t="s">
        <v>263</v>
      </c>
      <c r="R702" t="s">
        <v>206</v>
      </c>
      <c r="S702" t="s">
        <v>207</v>
      </c>
      <c r="T702" t="s">
        <v>207</v>
      </c>
      <c r="U702" t="s">
        <v>2175</v>
      </c>
      <c r="V702" t="s">
        <v>343</v>
      </c>
      <c r="W702" t="s">
        <v>205</v>
      </c>
      <c r="X702" t="s">
        <v>254</v>
      </c>
      <c r="Y702" t="s">
        <v>227</v>
      </c>
      <c r="Z702" t="s">
        <v>212</v>
      </c>
      <c r="AA702" t="s">
        <v>5078</v>
      </c>
      <c r="AB702" t="s">
        <v>5076</v>
      </c>
      <c r="AC702" t="s">
        <v>214</v>
      </c>
      <c r="AD702" t="s">
        <v>243</v>
      </c>
      <c r="AE702" t="s">
        <v>5078</v>
      </c>
      <c r="AF702" t="s">
        <v>5076</v>
      </c>
      <c r="AG702" t="s">
        <v>214</v>
      </c>
      <c r="AH702" t="s">
        <v>5079</v>
      </c>
      <c r="AI702" t="s">
        <v>5076</v>
      </c>
      <c r="AJ702" t="s">
        <v>214</v>
      </c>
      <c r="AK702" t="s">
        <v>205</v>
      </c>
      <c r="AL702" t="s">
        <v>205</v>
      </c>
    </row>
    <row r="703" ht="21.0" customHeight="1">
      <c r="A703" s="32">
        <v>8.0</v>
      </c>
      <c r="B703" t="s">
        <v>195</v>
      </c>
      <c r="C703" t="s">
        <v>196</v>
      </c>
      <c r="D703" t="s">
        <v>5080</v>
      </c>
      <c r="E703" s="33" t="s">
        <v>4844</v>
      </c>
      <c r="F703" s="33">
        <v>2.0</v>
      </c>
      <c r="G703" s="34" t="s">
        <v>5081</v>
      </c>
      <c r="H703" t="s">
        <v>200</v>
      </c>
      <c r="I703" t="s">
        <v>201</v>
      </c>
      <c r="J703" t="s">
        <v>858</v>
      </c>
      <c r="K703" t="s">
        <v>5082</v>
      </c>
      <c r="L703" s="35" t="str">
        <f t="shared" si="25"/>
        <v>เด็กชายอิสระ ไพกุล</v>
      </c>
      <c r="M703" t="s">
        <v>5083</v>
      </c>
      <c r="N703">
        <v>10.0</v>
      </c>
      <c r="O703">
        <v>24.0</v>
      </c>
      <c r="P703">
        <v>130.0</v>
      </c>
      <c r="Q703" t="s">
        <v>224</v>
      </c>
      <c r="R703" t="s">
        <v>206</v>
      </c>
      <c r="S703" t="s">
        <v>207</v>
      </c>
      <c r="T703" t="s">
        <v>207</v>
      </c>
      <c r="U703" t="s">
        <v>5084</v>
      </c>
      <c r="V703" t="s">
        <v>343</v>
      </c>
      <c r="W703" t="s">
        <v>205</v>
      </c>
      <c r="X703" t="s">
        <v>254</v>
      </c>
      <c r="Y703" t="s">
        <v>227</v>
      </c>
      <c r="Z703" t="s">
        <v>212</v>
      </c>
      <c r="AA703" t="s">
        <v>5085</v>
      </c>
      <c r="AB703" t="s">
        <v>5082</v>
      </c>
      <c r="AC703" t="s">
        <v>290</v>
      </c>
      <c r="AD703" t="s">
        <v>215</v>
      </c>
      <c r="AE703" t="s">
        <v>5086</v>
      </c>
      <c r="AF703" t="s">
        <v>5082</v>
      </c>
      <c r="AG703" t="s">
        <v>290</v>
      </c>
      <c r="AH703" t="s">
        <v>5085</v>
      </c>
      <c r="AI703" t="s">
        <v>5082</v>
      </c>
      <c r="AJ703" t="s">
        <v>290</v>
      </c>
      <c r="AK703" t="s">
        <v>205</v>
      </c>
      <c r="AL703" t="s">
        <v>205</v>
      </c>
    </row>
    <row r="704" ht="21.0" customHeight="1">
      <c r="A704" s="32">
        <v>9.0</v>
      </c>
      <c r="B704" t="s">
        <v>195</v>
      </c>
      <c r="C704" t="s">
        <v>196</v>
      </c>
      <c r="D704" t="s">
        <v>5087</v>
      </c>
      <c r="E704" s="33" t="s">
        <v>4844</v>
      </c>
      <c r="F704" s="33">
        <v>2.0</v>
      </c>
      <c r="G704" s="34" t="s">
        <v>5088</v>
      </c>
      <c r="H704" t="s">
        <v>200</v>
      </c>
      <c r="I704" t="s">
        <v>201</v>
      </c>
      <c r="J704" t="s">
        <v>5089</v>
      </c>
      <c r="K704" t="s">
        <v>5090</v>
      </c>
      <c r="L704" s="35" t="str">
        <f t="shared" si="25"/>
        <v>เด็กชายคชาธร เพ็ญทองดี</v>
      </c>
      <c r="M704" t="s">
        <v>5091</v>
      </c>
      <c r="N704">
        <v>10.0</v>
      </c>
      <c r="O704">
        <v>36.0</v>
      </c>
      <c r="P704">
        <v>140.0</v>
      </c>
      <c r="Q704" t="s">
        <v>286</v>
      </c>
      <c r="R704" t="s">
        <v>206</v>
      </c>
      <c r="S704" t="s">
        <v>207</v>
      </c>
      <c r="T704" t="s">
        <v>207</v>
      </c>
      <c r="U704" t="s">
        <v>5092</v>
      </c>
      <c r="V704" t="s">
        <v>265</v>
      </c>
      <c r="W704" t="s">
        <v>205</v>
      </c>
      <c r="X704" t="s">
        <v>227</v>
      </c>
      <c r="Y704" t="s">
        <v>227</v>
      </c>
      <c r="Z704" t="s">
        <v>212</v>
      </c>
      <c r="AA704" t="s">
        <v>5093</v>
      </c>
      <c r="AB704" t="s">
        <v>5090</v>
      </c>
      <c r="AC704" t="s">
        <v>214</v>
      </c>
      <c r="AD704" t="s">
        <v>301</v>
      </c>
      <c r="AE704" t="s">
        <v>5094</v>
      </c>
      <c r="AF704" t="s">
        <v>4227</v>
      </c>
      <c r="AG704" t="s">
        <v>214</v>
      </c>
      <c r="AH704" t="s">
        <v>5095</v>
      </c>
      <c r="AI704" t="s">
        <v>5090</v>
      </c>
      <c r="AJ704" t="s">
        <v>214</v>
      </c>
      <c r="AK704" t="s">
        <v>205</v>
      </c>
      <c r="AL704" t="s">
        <v>205</v>
      </c>
    </row>
    <row r="705" ht="21.0" customHeight="1">
      <c r="A705" s="32">
        <v>10.0</v>
      </c>
      <c r="B705" t="s">
        <v>195</v>
      </c>
      <c r="C705" t="s">
        <v>196</v>
      </c>
      <c r="D705" t="s">
        <v>5096</v>
      </c>
      <c r="E705" s="33" t="s">
        <v>4844</v>
      </c>
      <c r="F705" s="33">
        <v>2.0</v>
      </c>
      <c r="G705" s="34" t="s">
        <v>5097</v>
      </c>
      <c r="H705" t="s">
        <v>200</v>
      </c>
      <c r="I705" t="s">
        <v>201</v>
      </c>
      <c r="J705" t="s">
        <v>5098</v>
      </c>
      <c r="K705" t="s">
        <v>5099</v>
      </c>
      <c r="L705" s="35" t="str">
        <f t="shared" si="25"/>
        <v>เด็กชายคณพัชญ์ จันทร์สว่าง</v>
      </c>
      <c r="M705" t="s">
        <v>5048</v>
      </c>
      <c r="N705">
        <v>10.0</v>
      </c>
      <c r="O705">
        <v>27.0</v>
      </c>
      <c r="P705">
        <v>142.0</v>
      </c>
      <c r="Q705" t="s">
        <v>224</v>
      </c>
      <c r="R705" t="s">
        <v>206</v>
      </c>
      <c r="S705" t="s">
        <v>207</v>
      </c>
      <c r="T705" t="s">
        <v>207</v>
      </c>
      <c r="U705" t="s">
        <v>2342</v>
      </c>
      <c r="V705" t="s">
        <v>298</v>
      </c>
      <c r="W705" t="s">
        <v>205</v>
      </c>
      <c r="X705" t="s">
        <v>559</v>
      </c>
      <c r="Y705" t="s">
        <v>227</v>
      </c>
      <c r="Z705" t="s">
        <v>212</v>
      </c>
      <c r="AA705" t="s">
        <v>1812</v>
      </c>
      <c r="AB705" t="s">
        <v>5099</v>
      </c>
      <c r="AC705" t="s">
        <v>214</v>
      </c>
      <c r="AD705" t="s">
        <v>215</v>
      </c>
      <c r="AE705" t="s">
        <v>334</v>
      </c>
      <c r="AF705" t="s">
        <v>5099</v>
      </c>
      <c r="AG705" t="s">
        <v>214</v>
      </c>
      <c r="AH705" t="s">
        <v>1812</v>
      </c>
      <c r="AI705" t="s">
        <v>5099</v>
      </c>
      <c r="AJ705" t="s">
        <v>214</v>
      </c>
      <c r="AK705" t="s">
        <v>205</v>
      </c>
      <c r="AL705" t="s">
        <v>205</v>
      </c>
    </row>
    <row r="706" ht="21.0" customHeight="1">
      <c r="A706" s="32">
        <v>11.0</v>
      </c>
      <c r="B706" t="s">
        <v>195</v>
      </c>
      <c r="C706" t="s">
        <v>196</v>
      </c>
      <c r="D706" t="s">
        <v>5100</v>
      </c>
      <c r="E706" s="33" t="s">
        <v>4844</v>
      </c>
      <c r="F706" s="33">
        <v>2.0</v>
      </c>
      <c r="G706" s="34" t="s">
        <v>5101</v>
      </c>
      <c r="H706" t="s">
        <v>200</v>
      </c>
      <c r="I706" t="s">
        <v>201</v>
      </c>
      <c r="J706" t="s">
        <v>5102</v>
      </c>
      <c r="K706" t="s">
        <v>5103</v>
      </c>
      <c r="L706" s="35" t="str">
        <f t="shared" si="25"/>
        <v>เด็กชายณฐรักษ์ น้องดี</v>
      </c>
      <c r="M706" t="s">
        <v>5104</v>
      </c>
      <c r="N706">
        <v>10.0</v>
      </c>
      <c r="O706">
        <v>27.0</v>
      </c>
      <c r="P706">
        <v>134.0</v>
      </c>
      <c r="Q706" t="s">
        <v>286</v>
      </c>
      <c r="R706" t="s">
        <v>206</v>
      </c>
      <c r="S706" t="s">
        <v>207</v>
      </c>
      <c r="T706" t="s">
        <v>207</v>
      </c>
      <c r="U706" t="s">
        <v>5105</v>
      </c>
      <c r="V706" t="s">
        <v>517</v>
      </c>
      <c r="W706" t="s">
        <v>205</v>
      </c>
      <c r="X706" t="s">
        <v>227</v>
      </c>
      <c r="Y706" t="s">
        <v>227</v>
      </c>
      <c r="Z706" t="s">
        <v>212</v>
      </c>
      <c r="AA706" t="s">
        <v>5106</v>
      </c>
      <c r="AB706" t="s">
        <v>5103</v>
      </c>
      <c r="AC706" t="s">
        <v>214</v>
      </c>
      <c r="AD706" t="s">
        <v>243</v>
      </c>
      <c r="AE706" t="s">
        <v>5106</v>
      </c>
      <c r="AF706" t="s">
        <v>5103</v>
      </c>
      <c r="AG706" t="s">
        <v>214</v>
      </c>
      <c r="AH706" t="s">
        <v>2002</v>
      </c>
      <c r="AI706" t="s">
        <v>5103</v>
      </c>
      <c r="AJ706" t="s">
        <v>246</v>
      </c>
      <c r="AK706" t="s">
        <v>205</v>
      </c>
      <c r="AL706" t="s">
        <v>205</v>
      </c>
    </row>
    <row r="707" ht="21.0" customHeight="1">
      <c r="A707" s="32">
        <v>12.0</v>
      </c>
      <c r="B707" t="s">
        <v>195</v>
      </c>
      <c r="C707" t="s">
        <v>196</v>
      </c>
      <c r="D707" t="s">
        <v>5107</v>
      </c>
      <c r="E707" s="33" t="s">
        <v>4844</v>
      </c>
      <c r="F707" s="33">
        <v>2.0</v>
      </c>
      <c r="G707" s="34" t="s">
        <v>5108</v>
      </c>
      <c r="H707" t="s">
        <v>200</v>
      </c>
      <c r="I707" t="s">
        <v>201</v>
      </c>
      <c r="J707" t="s">
        <v>5109</v>
      </c>
      <c r="K707" t="s">
        <v>3351</v>
      </c>
      <c r="L707" s="35" t="str">
        <f t="shared" si="25"/>
        <v>เด็กชายนภธร สีดามาตย์</v>
      </c>
      <c r="M707" t="s">
        <v>4909</v>
      </c>
      <c r="N707">
        <v>10.0</v>
      </c>
      <c r="O707">
        <v>23.0</v>
      </c>
      <c r="P707">
        <v>128.0</v>
      </c>
      <c r="Q707" t="s">
        <v>286</v>
      </c>
      <c r="R707" t="s">
        <v>206</v>
      </c>
      <c r="S707" t="s">
        <v>207</v>
      </c>
      <c r="T707" t="s">
        <v>207</v>
      </c>
      <c r="U707" t="s">
        <v>3353</v>
      </c>
      <c r="V707" t="s">
        <v>455</v>
      </c>
      <c r="W707" t="s">
        <v>205</v>
      </c>
      <c r="X707" t="s">
        <v>227</v>
      </c>
      <c r="Y707" t="s">
        <v>227</v>
      </c>
      <c r="Z707" t="s">
        <v>212</v>
      </c>
      <c r="AA707" t="s">
        <v>3354</v>
      </c>
      <c r="AB707" t="s">
        <v>3355</v>
      </c>
      <c r="AC707" t="s">
        <v>214</v>
      </c>
      <c r="AD707" t="s">
        <v>215</v>
      </c>
      <c r="AE707" t="s">
        <v>3356</v>
      </c>
      <c r="AF707" t="s">
        <v>3351</v>
      </c>
      <c r="AG707" t="s">
        <v>214</v>
      </c>
      <c r="AH707" t="s">
        <v>3354</v>
      </c>
      <c r="AI707" t="s">
        <v>3355</v>
      </c>
      <c r="AJ707" t="s">
        <v>214</v>
      </c>
      <c r="AK707" t="s">
        <v>205</v>
      </c>
      <c r="AL707" t="s">
        <v>205</v>
      </c>
    </row>
    <row r="708" ht="21.0" customHeight="1">
      <c r="A708" s="32">
        <v>13.0</v>
      </c>
      <c r="B708" t="s">
        <v>195</v>
      </c>
      <c r="C708" t="s">
        <v>196</v>
      </c>
      <c r="D708" t="s">
        <v>5110</v>
      </c>
      <c r="E708" s="33" t="s">
        <v>4844</v>
      </c>
      <c r="F708" s="33">
        <v>2.0</v>
      </c>
      <c r="G708" s="34" t="s">
        <v>5111</v>
      </c>
      <c r="H708" t="s">
        <v>200</v>
      </c>
      <c r="I708" t="s">
        <v>201</v>
      </c>
      <c r="J708" t="s">
        <v>5112</v>
      </c>
      <c r="K708" t="s">
        <v>1384</v>
      </c>
      <c r="L708" s="35" t="str">
        <f t="shared" si="25"/>
        <v>เด็กชายบุญญฤทธิ์ ก่อแก้ว</v>
      </c>
      <c r="M708" t="s">
        <v>4901</v>
      </c>
      <c r="N708">
        <v>10.0</v>
      </c>
      <c r="O708">
        <v>32.0</v>
      </c>
      <c r="P708">
        <v>138.0</v>
      </c>
      <c r="Q708" t="s">
        <v>224</v>
      </c>
      <c r="R708" t="s">
        <v>206</v>
      </c>
      <c r="S708" t="s">
        <v>207</v>
      </c>
      <c r="T708" t="s">
        <v>207</v>
      </c>
      <c r="U708" t="s">
        <v>1802</v>
      </c>
      <c r="V708" t="s">
        <v>343</v>
      </c>
      <c r="W708" t="s">
        <v>205</v>
      </c>
      <c r="X708" t="s">
        <v>254</v>
      </c>
      <c r="Y708" t="s">
        <v>227</v>
      </c>
      <c r="Z708" t="s">
        <v>212</v>
      </c>
      <c r="AA708" t="s">
        <v>1389</v>
      </c>
      <c r="AB708" t="s">
        <v>1384</v>
      </c>
      <c r="AC708" t="s">
        <v>230</v>
      </c>
      <c r="AD708" t="s">
        <v>243</v>
      </c>
      <c r="AE708" t="s">
        <v>1389</v>
      </c>
      <c r="AF708" t="s">
        <v>1384</v>
      </c>
      <c r="AG708" t="s">
        <v>230</v>
      </c>
      <c r="AH708" t="s">
        <v>1387</v>
      </c>
      <c r="AI708" t="s">
        <v>1388</v>
      </c>
      <c r="AJ708" t="s">
        <v>230</v>
      </c>
      <c r="AK708" t="s">
        <v>205</v>
      </c>
      <c r="AL708" t="s">
        <v>205</v>
      </c>
    </row>
    <row r="709" ht="21.0" customHeight="1">
      <c r="A709" s="32">
        <v>14.0</v>
      </c>
      <c r="B709" t="s">
        <v>195</v>
      </c>
      <c r="C709" t="s">
        <v>196</v>
      </c>
      <c r="D709" t="s">
        <v>5113</v>
      </c>
      <c r="E709" s="33" t="s">
        <v>4844</v>
      </c>
      <c r="F709" s="33">
        <v>2.0</v>
      </c>
      <c r="G709" s="34" t="s">
        <v>5114</v>
      </c>
      <c r="H709" t="s">
        <v>200</v>
      </c>
      <c r="I709" t="s">
        <v>201</v>
      </c>
      <c r="J709" t="s">
        <v>5115</v>
      </c>
      <c r="K709" t="s">
        <v>5116</v>
      </c>
      <c r="L709" s="35" t="str">
        <f t="shared" si="25"/>
        <v>เด็กชายวชิรวิทย์ ไชยปรุง</v>
      </c>
      <c r="M709" t="s">
        <v>4876</v>
      </c>
      <c r="N709">
        <v>10.0</v>
      </c>
      <c r="O709">
        <v>44.0</v>
      </c>
      <c r="P709">
        <v>135.0</v>
      </c>
      <c r="Q709" t="s">
        <v>286</v>
      </c>
      <c r="R709" t="s">
        <v>206</v>
      </c>
      <c r="S709" t="s">
        <v>207</v>
      </c>
      <c r="T709" t="s">
        <v>207</v>
      </c>
      <c r="U709" t="s">
        <v>633</v>
      </c>
      <c r="V709" t="s">
        <v>298</v>
      </c>
      <c r="W709" t="s">
        <v>205</v>
      </c>
      <c r="X709" t="s">
        <v>505</v>
      </c>
      <c r="Y709" t="s">
        <v>227</v>
      </c>
      <c r="Z709" t="s">
        <v>212</v>
      </c>
      <c r="AA709" t="s">
        <v>5117</v>
      </c>
      <c r="AB709" t="s">
        <v>5118</v>
      </c>
      <c r="AC709" t="s">
        <v>214</v>
      </c>
      <c r="AD709" t="s">
        <v>2409</v>
      </c>
      <c r="AE709" t="s">
        <v>2378</v>
      </c>
      <c r="AF709" t="s">
        <v>5116</v>
      </c>
      <c r="AG709" t="s">
        <v>290</v>
      </c>
      <c r="AH709" t="s">
        <v>1345</v>
      </c>
      <c r="AI709" t="s">
        <v>5116</v>
      </c>
      <c r="AJ709" t="s">
        <v>214</v>
      </c>
      <c r="AK709" t="s">
        <v>205</v>
      </c>
      <c r="AL709" t="s">
        <v>205</v>
      </c>
    </row>
    <row r="710" ht="21.0" customHeight="1">
      <c r="A710" s="32">
        <v>15.0</v>
      </c>
      <c r="B710" t="s">
        <v>195</v>
      </c>
      <c r="C710" t="s">
        <v>196</v>
      </c>
      <c r="D710" t="s">
        <v>5119</v>
      </c>
      <c r="E710" s="33" t="s">
        <v>4844</v>
      </c>
      <c r="F710" s="33">
        <v>2.0</v>
      </c>
      <c r="G710" s="34" t="s">
        <v>5120</v>
      </c>
      <c r="H710" t="s">
        <v>200</v>
      </c>
      <c r="I710" t="s">
        <v>201</v>
      </c>
      <c r="J710" t="s">
        <v>5121</v>
      </c>
      <c r="K710" t="s">
        <v>2082</v>
      </c>
      <c r="L710" s="35" t="str">
        <f t="shared" si="25"/>
        <v>เด็กชายนาวี ภูหอม</v>
      </c>
      <c r="M710" t="s">
        <v>5122</v>
      </c>
      <c r="N710">
        <v>10.0</v>
      </c>
      <c r="O710">
        <v>31.0</v>
      </c>
      <c r="P710">
        <v>128.0</v>
      </c>
      <c r="Q710" t="s">
        <v>263</v>
      </c>
      <c r="R710" t="s">
        <v>206</v>
      </c>
      <c r="S710" t="s">
        <v>207</v>
      </c>
      <c r="T710" t="s">
        <v>207</v>
      </c>
      <c r="U710" t="s">
        <v>5123</v>
      </c>
      <c r="V710" t="s">
        <v>343</v>
      </c>
      <c r="W710" t="s">
        <v>3601</v>
      </c>
      <c r="X710" t="s">
        <v>227</v>
      </c>
      <c r="Y710" t="s">
        <v>227</v>
      </c>
      <c r="Z710" t="s">
        <v>212</v>
      </c>
      <c r="AA710" t="s">
        <v>5124</v>
      </c>
      <c r="AB710" t="s">
        <v>2082</v>
      </c>
      <c r="AC710" t="s">
        <v>230</v>
      </c>
      <c r="AD710" t="s">
        <v>215</v>
      </c>
      <c r="AE710" t="s">
        <v>1185</v>
      </c>
      <c r="AF710" t="s">
        <v>2082</v>
      </c>
      <c r="AG710" t="s">
        <v>214</v>
      </c>
      <c r="AH710" t="s">
        <v>5124</v>
      </c>
      <c r="AI710" t="s">
        <v>2082</v>
      </c>
      <c r="AJ710" t="s">
        <v>230</v>
      </c>
      <c r="AK710" t="s">
        <v>205</v>
      </c>
      <c r="AL710" t="s">
        <v>205</v>
      </c>
    </row>
    <row r="711" ht="21.0" customHeight="1">
      <c r="A711" s="32">
        <v>16.0</v>
      </c>
      <c r="B711" t="s">
        <v>195</v>
      </c>
      <c r="C711" t="s">
        <v>196</v>
      </c>
      <c r="D711" t="s">
        <v>5125</v>
      </c>
      <c r="E711" s="33" t="s">
        <v>4844</v>
      </c>
      <c r="F711" s="33">
        <v>2.0</v>
      </c>
      <c r="G711" s="34" t="s">
        <v>5126</v>
      </c>
      <c r="H711" t="s">
        <v>200</v>
      </c>
      <c r="I711" t="s">
        <v>201</v>
      </c>
      <c r="J711" t="s">
        <v>5127</v>
      </c>
      <c r="K711" t="s">
        <v>5128</v>
      </c>
      <c r="L711" s="35" t="str">
        <f t="shared" si="25"/>
        <v>เด็กชายวชิรธรรม ปู่จันทร์</v>
      </c>
      <c r="M711" t="s">
        <v>5129</v>
      </c>
      <c r="N711">
        <v>10.0</v>
      </c>
      <c r="O711">
        <v>24.0</v>
      </c>
      <c r="P711">
        <v>132.0</v>
      </c>
      <c r="Q711" t="s">
        <v>286</v>
      </c>
      <c r="R711" t="s">
        <v>206</v>
      </c>
      <c r="S711" t="s">
        <v>207</v>
      </c>
      <c r="T711" t="s">
        <v>207</v>
      </c>
      <c r="U711" t="s">
        <v>1362</v>
      </c>
      <c r="V711" t="s">
        <v>517</v>
      </c>
      <c r="W711" t="s">
        <v>205</v>
      </c>
      <c r="X711" t="s">
        <v>1072</v>
      </c>
      <c r="Y711" t="s">
        <v>227</v>
      </c>
      <c r="Z711" t="s">
        <v>212</v>
      </c>
      <c r="AA711" t="s">
        <v>4414</v>
      </c>
      <c r="AB711" t="s">
        <v>3775</v>
      </c>
      <c r="AC711" t="s">
        <v>218</v>
      </c>
      <c r="AD711" t="s">
        <v>215</v>
      </c>
      <c r="AE711" t="s">
        <v>5130</v>
      </c>
      <c r="AF711" t="s">
        <v>5128</v>
      </c>
      <c r="AG711" t="s">
        <v>214</v>
      </c>
      <c r="AH711" t="s">
        <v>4414</v>
      </c>
      <c r="AI711" t="s">
        <v>3775</v>
      </c>
      <c r="AJ711" t="s">
        <v>218</v>
      </c>
      <c r="AK711" t="s">
        <v>205</v>
      </c>
      <c r="AL711" t="s">
        <v>205</v>
      </c>
    </row>
    <row r="712" ht="21.0" customHeight="1">
      <c r="A712" s="32">
        <v>17.0</v>
      </c>
      <c r="B712" t="s">
        <v>195</v>
      </c>
      <c r="C712" t="s">
        <v>196</v>
      </c>
      <c r="D712" t="s">
        <v>5131</v>
      </c>
      <c r="E712" s="33" t="s">
        <v>4844</v>
      </c>
      <c r="F712" s="33">
        <v>2.0</v>
      </c>
      <c r="G712" s="34" t="s">
        <v>5132</v>
      </c>
      <c r="H712" t="s">
        <v>349</v>
      </c>
      <c r="I712" t="s">
        <v>325</v>
      </c>
      <c r="J712" t="s">
        <v>5133</v>
      </c>
      <c r="K712" t="s">
        <v>1821</v>
      </c>
      <c r="L712" s="35" t="str">
        <f t="shared" si="25"/>
        <v>เด็กหญิงพัสตราภรณ์ พรหมศวร</v>
      </c>
      <c r="M712" t="s">
        <v>5134</v>
      </c>
      <c r="N712">
        <v>10.0</v>
      </c>
      <c r="O712">
        <v>30.0</v>
      </c>
      <c r="P712">
        <v>146.0</v>
      </c>
      <c r="Q712" t="s">
        <v>286</v>
      </c>
      <c r="R712" t="s">
        <v>206</v>
      </c>
      <c r="S712" t="s">
        <v>207</v>
      </c>
      <c r="T712" t="s">
        <v>207</v>
      </c>
      <c r="U712" t="s">
        <v>5135</v>
      </c>
      <c r="V712" t="s">
        <v>343</v>
      </c>
      <c r="W712" t="s">
        <v>205</v>
      </c>
      <c r="X712" t="s">
        <v>227</v>
      </c>
      <c r="Y712" t="s">
        <v>227</v>
      </c>
      <c r="Z712" t="s">
        <v>212</v>
      </c>
      <c r="AA712" t="s">
        <v>405</v>
      </c>
      <c r="AB712" t="s">
        <v>1821</v>
      </c>
      <c r="AC712" t="s">
        <v>218</v>
      </c>
      <c r="AD712" t="s">
        <v>215</v>
      </c>
      <c r="AE712" t="s">
        <v>1678</v>
      </c>
      <c r="AF712" t="s">
        <v>1821</v>
      </c>
      <c r="AG712" t="s">
        <v>290</v>
      </c>
      <c r="AH712" t="s">
        <v>405</v>
      </c>
      <c r="AI712" t="s">
        <v>1821</v>
      </c>
      <c r="AJ712" t="s">
        <v>218</v>
      </c>
      <c r="AK712" t="s">
        <v>205</v>
      </c>
      <c r="AL712" t="s">
        <v>205</v>
      </c>
    </row>
    <row r="713" ht="21.0" customHeight="1">
      <c r="A713" s="32">
        <v>18.0</v>
      </c>
      <c r="B713" t="s">
        <v>195</v>
      </c>
      <c r="C713" t="s">
        <v>196</v>
      </c>
      <c r="D713" t="s">
        <v>5136</v>
      </c>
      <c r="E713" s="33" t="s">
        <v>4844</v>
      </c>
      <c r="F713" s="33">
        <v>2.0</v>
      </c>
      <c r="G713" s="34" t="s">
        <v>5137</v>
      </c>
      <c r="H713" t="s">
        <v>349</v>
      </c>
      <c r="I713" t="s">
        <v>325</v>
      </c>
      <c r="J713" t="s">
        <v>5138</v>
      </c>
      <c r="K713" t="s">
        <v>5139</v>
      </c>
      <c r="L713" s="35" t="str">
        <f t="shared" si="25"/>
        <v>เด็กหญิงภาพิมล โกศล</v>
      </c>
      <c r="M713" t="s">
        <v>5140</v>
      </c>
      <c r="N713">
        <v>10.0</v>
      </c>
      <c r="O713">
        <v>35.0</v>
      </c>
      <c r="P713">
        <v>149.0</v>
      </c>
      <c r="Q713" t="s">
        <v>205</v>
      </c>
      <c r="R713" t="s">
        <v>206</v>
      </c>
      <c r="S713" t="s">
        <v>207</v>
      </c>
      <c r="T713" t="s">
        <v>207</v>
      </c>
      <c r="U713" t="s">
        <v>5141</v>
      </c>
      <c r="V713" t="s">
        <v>265</v>
      </c>
      <c r="W713" t="s">
        <v>205</v>
      </c>
      <c r="X713" t="s">
        <v>848</v>
      </c>
      <c r="Y713" t="s">
        <v>211</v>
      </c>
      <c r="Z713" t="s">
        <v>212</v>
      </c>
      <c r="AA713" t="s">
        <v>3649</v>
      </c>
      <c r="AB713" t="s">
        <v>5139</v>
      </c>
      <c r="AC713" t="s">
        <v>290</v>
      </c>
      <c r="AD713" t="s">
        <v>243</v>
      </c>
      <c r="AE713" t="s">
        <v>3649</v>
      </c>
      <c r="AF713" t="s">
        <v>5139</v>
      </c>
      <c r="AG713" t="s">
        <v>290</v>
      </c>
      <c r="AH713" t="s">
        <v>3800</v>
      </c>
      <c r="AI713" t="s">
        <v>5142</v>
      </c>
      <c r="AJ713" t="s">
        <v>290</v>
      </c>
      <c r="AK713" t="s">
        <v>205</v>
      </c>
      <c r="AL713" t="s">
        <v>205</v>
      </c>
    </row>
    <row r="714" ht="21.0" customHeight="1">
      <c r="A714" s="32">
        <v>19.0</v>
      </c>
      <c r="B714" t="s">
        <v>195</v>
      </c>
      <c r="C714" t="s">
        <v>196</v>
      </c>
      <c r="D714" t="s">
        <v>5143</v>
      </c>
      <c r="E714" s="33" t="s">
        <v>4844</v>
      </c>
      <c r="F714" s="33">
        <v>2.0</v>
      </c>
      <c r="G714" s="34" t="s">
        <v>5144</v>
      </c>
      <c r="H714" t="s">
        <v>349</v>
      </c>
      <c r="I714" t="s">
        <v>325</v>
      </c>
      <c r="J714" t="s">
        <v>5145</v>
      </c>
      <c r="K714" t="s">
        <v>982</v>
      </c>
      <c r="L714" s="35" t="str">
        <f t="shared" si="25"/>
        <v>เด็กหญิงรมิดา ชฎารัตนฐิติ</v>
      </c>
      <c r="M714" t="s">
        <v>5146</v>
      </c>
      <c r="N714">
        <v>10.0</v>
      </c>
      <c r="O714">
        <v>21.0</v>
      </c>
      <c r="P714">
        <v>127.0</v>
      </c>
      <c r="Q714" t="s">
        <v>286</v>
      </c>
      <c r="R714" t="s">
        <v>206</v>
      </c>
      <c r="S714" t="s">
        <v>207</v>
      </c>
      <c r="T714" t="s">
        <v>207</v>
      </c>
      <c r="U714" t="s">
        <v>984</v>
      </c>
      <c r="V714" t="s">
        <v>330</v>
      </c>
      <c r="W714" t="s">
        <v>205</v>
      </c>
      <c r="X714" t="s">
        <v>331</v>
      </c>
      <c r="Y714" t="s">
        <v>227</v>
      </c>
      <c r="Z714" t="s">
        <v>212</v>
      </c>
      <c r="AA714" t="s">
        <v>986</v>
      </c>
      <c r="AB714" t="s">
        <v>982</v>
      </c>
      <c r="AC714" t="s">
        <v>290</v>
      </c>
      <c r="AD714" t="s">
        <v>243</v>
      </c>
      <c r="AE714" t="s">
        <v>986</v>
      </c>
      <c r="AF714" t="s">
        <v>982</v>
      </c>
      <c r="AG714" t="s">
        <v>290</v>
      </c>
      <c r="AH714" t="s">
        <v>987</v>
      </c>
      <c r="AI714" t="s">
        <v>982</v>
      </c>
      <c r="AJ714" t="s">
        <v>313</v>
      </c>
      <c r="AK714" t="s">
        <v>205</v>
      </c>
      <c r="AL714" t="s">
        <v>205</v>
      </c>
    </row>
    <row r="715" ht="21.0" customHeight="1">
      <c r="A715" s="32">
        <v>20.0</v>
      </c>
      <c r="B715" t="s">
        <v>195</v>
      </c>
      <c r="C715" t="s">
        <v>196</v>
      </c>
      <c r="D715" t="s">
        <v>5147</v>
      </c>
      <c r="E715" s="33" t="s">
        <v>4844</v>
      </c>
      <c r="F715" s="33">
        <v>2.0</v>
      </c>
      <c r="G715" s="34" t="s">
        <v>5148</v>
      </c>
      <c r="H715" t="s">
        <v>349</v>
      </c>
      <c r="I715" t="s">
        <v>325</v>
      </c>
      <c r="J715" t="s">
        <v>5149</v>
      </c>
      <c r="K715" t="s">
        <v>5150</v>
      </c>
      <c r="L715" s="35" t="str">
        <f t="shared" si="25"/>
        <v>เด็กหญิงรพินท์นิภา ทวีโภค</v>
      </c>
      <c r="M715" t="s">
        <v>5151</v>
      </c>
      <c r="N715">
        <v>10.0</v>
      </c>
      <c r="O715">
        <v>31.0</v>
      </c>
      <c r="P715">
        <v>135.0</v>
      </c>
      <c r="Q715" t="s">
        <v>286</v>
      </c>
      <c r="R715" t="s">
        <v>206</v>
      </c>
      <c r="S715" t="s">
        <v>207</v>
      </c>
      <c r="T715" t="s">
        <v>207</v>
      </c>
      <c r="U715" t="s">
        <v>5152</v>
      </c>
      <c r="V715" t="s">
        <v>343</v>
      </c>
      <c r="W715" t="s">
        <v>205</v>
      </c>
      <c r="X715" t="s">
        <v>227</v>
      </c>
      <c r="Y715" t="s">
        <v>227</v>
      </c>
      <c r="Z715" t="s">
        <v>212</v>
      </c>
      <c r="AA715" t="s">
        <v>5153</v>
      </c>
      <c r="AB715" t="s">
        <v>5150</v>
      </c>
      <c r="AC715" t="s">
        <v>214</v>
      </c>
      <c r="AD715" t="s">
        <v>215</v>
      </c>
      <c r="AE715" t="s">
        <v>1075</v>
      </c>
      <c r="AF715" t="s">
        <v>5150</v>
      </c>
      <c r="AG715" t="s">
        <v>214</v>
      </c>
      <c r="AH715" t="s">
        <v>5153</v>
      </c>
      <c r="AI715" t="s">
        <v>5150</v>
      </c>
      <c r="AJ715" t="s">
        <v>214</v>
      </c>
      <c r="AK715" t="s">
        <v>205</v>
      </c>
      <c r="AL715" t="s">
        <v>205</v>
      </c>
    </row>
    <row r="716" ht="21.0" customHeight="1">
      <c r="A716" s="32">
        <v>21.0</v>
      </c>
      <c r="B716" t="s">
        <v>195</v>
      </c>
      <c r="C716" t="s">
        <v>196</v>
      </c>
      <c r="D716" t="s">
        <v>5154</v>
      </c>
      <c r="E716" s="33" t="s">
        <v>4844</v>
      </c>
      <c r="F716" s="33">
        <v>2.0</v>
      </c>
      <c r="G716" s="34" t="s">
        <v>5155</v>
      </c>
      <c r="H716" t="s">
        <v>349</v>
      </c>
      <c r="I716" t="s">
        <v>325</v>
      </c>
      <c r="J716" t="s">
        <v>5156</v>
      </c>
      <c r="K716" t="s">
        <v>3364</v>
      </c>
      <c r="L716" s="35" t="str">
        <f t="shared" si="25"/>
        <v>เด็กหญิงอชิรญา กงรัมย์</v>
      </c>
      <c r="M716" t="s">
        <v>5157</v>
      </c>
      <c r="N716">
        <v>10.0</v>
      </c>
      <c r="O716">
        <v>30.0</v>
      </c>
      <c r="P716">
        <v>140.0</v>
      </c>
      <c r="Q716" t="s">
        <v>263</v>
      </c>
      <c r="R716" t="s">
        <v>206</v>
      </c>
      <c r="S716" t="s">
        <v>207</v>
      </c>
      <c r="T716" t="s">
        <v>207</v>
      </c>
      <c r="U716" t="s">
        <v>3366</v>
      </c>
      <c r="V716" t="s">
        <v>330</v>
      </c>
      <c r="W716" t="s">
        <v>205</v>
      </c>
      <c r="X716" t="s">
        <v>598</v>
      </c>
      <c r="Y716" t="s">
        <v>227</v>
      </c>
      <c r="Z716" t="s">
        <v>212</v>
      </c>
      <c r="AA716" t="s">
        <v>3311</v>
      </c>
      <c r="AB716" t="s">
        <v>3364</v>
      </c>
      <c r="AC716" t="s">
        <v>214</v>
      </c>
      <c r="AD716" t="s">
        <v>215</v>
      </c>
      <c r="AE716" t="s">
        <v>3367</v>
      </c>
      <c r="AF716" t="s">
        <v>3364</v>
      </c>
      <c r="AG716" t="s">
        <v>214</v>
      </c>
      <c r="AH716" t="s">
        <v>3311</v>
      </c>
      <c r="AI716" t="s">
        <v>3364</v>
      </c>
      <c r="AJ716" t="s">
        <v>214</v>
      </c>
      <c r="AK716" t="s">
        <v>205</v>
      </c>
      <c r="AL716" t="s">
        <v>205</v>
      </c>
    </row>
    <row r="717" ht="21.0" customHeight="1">
      <c r="A717" s="32">
        <v>22.0</v>
      </c>
      <c r="B717" t="s">
        <v>195</v>
      </c>
      <c r="C717" t="s">
        <v>196</v>
      </c>
      <c r="D717" t="s">
        <v>5158</v>
      </c>
      <c r="E717" s="33" t="s">
        <v>4844</v>
      </c>
      <c r="F717" s="33">
        <v>2.0</v>
      </c>
      <c r="G717" s="34" t="s">
        <v>5159</v>
      </c>
      <c r="H717" t="s">
        <v>349</v>
      </c>
      <c r="I717" t="s">
        <v>325</v>
      </c>
      <c r="J717" t="s">
        <v>1228</v>
      </c>
      <c r="K717" t="s">
        <v>5160</v>
      </c>
      <c r="L717" s="35" t="str">
        <f t="shared" si="25"/>
        <v>เด็กหญิงอนันตญา สู่เสน</v>
      </c>
      <c r="M717" t="s">
        <v>5161</v>
      </c>
      <c r="N717">
        <v>10.0</v>
      </c>
      <c r="O717">
        <v>23.0</v>
      </c>
      <c r="P717">
        <v>128.0</v>
      </c>
      <c r="Q717" t="s">
        <v>263</v>
      </c>
      <c r="R717" t="s">
        <v>206</v>
      </c>
      <c r="S717" t="s">
        <v>207</v>
      </c>
      <c r="T717" t="s">
        <v>207</v>
      </c>
      <c r="U717" t="s">
        <v>329</v>
      </c>
      <c r="V717" t="s">
        <v>265</v>
      </c>
      <c r="W717" t="s">
        <v>205</v>
      </c>
      <c r="X717" t="s">
        <v>227</v>
      </c>
      <c r="Y717" t="s">
        <v>227</v>
      </c>
      <c r="Z717" t="s">
        <v>212</v>
      </c>
      <c r="AA717" t="s">
        <v>5162</v>
      </c>
      <c r="AB717" t="s">
        <v>5160</v>
      </c>
      <c r="AC717" t="s">
        <v>290</v>
      </c>
      <c r="AD717" t="s">
        <v>243</v>
      </c>
      <c r="AE717" t="s">
        <v>5162</v>
      </c>
      <c r="AF717" t="s">
        <v>5160</v>
      </c>
      <c r="AG717" t="s">
        <v>290</v>
      </c>
      <c r="AH717" t="s">
        <v>5163</v>
      </c>
      <c r="AI717" t="s">
        <v>5164</v>
      </c>
      <c r="AJ717" t="s">
        <v>230</v>
      </c>
      <c r="AK717" t="s">
        <v>205</v>
      </c>
      <c r="AL717" t="s">
        <v>205</v>
      </c>
    </row>
    <row r="718" ht="21.0" customHeight="1">
      <c r="A718" s="32">
        <v>23.0</v>
      </c>
      <c r="B718" t="s">
        <v>195</v>
      </c>
      <c r="C718" t="s">
        <v>196</v>
      </c>
      <c r="D718" t="s">
        <v>5165</v>
      </c>
      <c r="E718" s="33" t="s">
        <v>4844</v>
      </c>
      <c r="F718" s="33">
        <v>2.0</v>
      </c>
      <c r="G718" s="34" t="s">
        <v>5166</v>
      </c>
      <c r="H718" t="s">
        <v>349</v>
      </c>
      <c r="I718" t="s">
        <v>325</v>
      </c>
      <c r="J718" t="s">
        <v>5167</v>
      </c>
      <c r="K718" t="s">
        <v>307</v>
      </c>
      <c r="L718" s="35" t="str">
        <f t="shared" si="25"/>
        <v>เด็กหญิงอินทะสอน พลศรี</v>
      </c>
      <c r="M718" t="s">
        <v>5168</v>
      </c>
      <c r="N718">
        <v>10.0</v>
      </c>
      <c r="O718">
        <v>38.0</v>
      </c>
      <c r="P718">
        <v>145.0</v>
      </c>
      <c r="Q718" t="s">
        <v>224</v>
      </c>
      <c r="R718" t="s">
        <v>206</v>
      </c>
      <c r="S718" t="s">
        <v>207</v>
      </c>
      <c r="T718" t="s">
        <v>207</v>
      </c>
      <c r="U718" t="s">
        <v>5169</v>
      </c>
      <c r="V718" t="s">
        <v>343</v>
      </c>
      <c r="W718" t="s">
        <v>205</v>
      </c>
      <c r="X718" t="s">
        <v>254</v>
      </c>
      <c r="Y718" t="s">
        <v>227</v>
      </c>
      <c r="Z718" t="s">
        <v>212</v>
      </c>
      <c r="AA718" t="s">
        <v>5170</v>
      </c>
      <c r="AB718" t="s">
        <v>307</v>
      </c>
      <c r="AC718" t="s">
        <v>218</v>
      </c>
      <c r="AD718" t="s">
        <v>215</v>
      </c>
      <c r="AE718" t="s">
        <v>5171</v>
      </c>
      <c r="AF718" t="s">
        <v>307</v>
      </c>
      <c r="AG718" t="s">
        <v>218</v>
      </c>
      <c r="AH718" t="s">
        <v>5170</v>
      </c>
      <c r="AI718" t="s">
        <v>307</v>
      </c>
      <c r="AJ718" t="s">
        <v>218</v>
      </c>
      <c r="AK718" t="s">
        <v>205</v>
      </c>
      <c r="AL718" t="s">
        <v>205</v>
      </c>
    </row>
    <row r="719" ht="21.0" customHeight="1">
      <c r="A719" s="32">
        <v>24.0</v>
      </c>
      <c r="B719" t="s">
        <v>195</v>
      </c>
      <c r="C719" t="s">
        <v>196</v>
      </c>
      <c r="D719" t="s">
        <v>5172</v>
      </c>
      <c r="E719" s="33" t="s">
        <v>4844</v>
      </c>
      <c r="F719" s="33">
        <v>2.0</v>
      </c>
      <c r="G719" s="34" t="s">
        <v>5173</v>
      </c>
      <c r="H719" t="s">
        <v>349</v>
      </c>
      <c r="I719" t="s">
        <v>325</v>
      </c>
      <c r="J719" t="s">
        <v>5174</v>
      </c>
      <c r="K719" t="s">
        <v>5175</v>
      </c>
      <c r="L719" s="35" t="str">
        <f t="shared" si="25"/>
        <v>เด็กหญิงกิตติกานต์ บุญแสง</v>
      </c>
      <c r="M719" t="s">
        <v>5176</v>
      </c>
      <c r="N719">
        <v>10.0</v>
      </c>
      <c r="O719">
        <v>54.0</v>
      </c>
      <c r="P719">
        <v>142.0</v>
      </c>
      <c r="Q719" t="s">
        <v>263</v>
      </c>
      <c r="R719" t="s">
        <v>206</v>
      </c>
      <c r="S719" t="s">
        <v>207</v>
      </c>
      <c r="T719" t="s">
        <v>207</v>
      </c>
      <c r="U719" t="s">
        <v>5177</v>
      </c>
      <c r="V719" t="s">
        <v>343</v>
      </c>
      <c r="W719" t="s">
        <v>205</v>
      </c>
      <c r="X719" t="s">
        <v>505</v>
      </c>
      <c r="Y719" t="s">
        <v>227</v>
      </c>
      <c r="Z719" t="s">
        <v>212</v>
      </c>
      <c r="AA719" t="s">
        <v>5178</v>
      </c>
      <c r="AB719" t="s">
        <v>5179</v>
      </c>
      <c r="AC719" t="s">
        <v>214</v>
      </c>
      <c r="AD719" t="s">
        <v>215</v>
      </c>
      <c r="AE719" t="s">
        <v>3146</v>
      </c>
      <c r="AF719" t="s">
        <v>5175</v>
      </c>
      <c r="AG719" t="s">
        <v>214</v>
      </c>
      <c r="AH719" t="s">
        <v>5178</v>
      </c>
      <c r="AI719" t="s">
        <v>5179</v>
      </c>
      <c r="AJ719" t="s">
        <v>214</v>
      </c>
      <c r="AK719" t="s">
        <v>205</v>
      </c>
      <c r="AL719" t="s">
        <v>205</v>
      </c>
    </row>
    <row r="720" ht="21.0" customHeight="1">
      <c r="A720" s="32">
        <v>25.0</v>
      </c>
      <c r="B720" t="s">
        <v>195</v>
      </c>
      <c r="C720" t="s">
        <v>196</v>
      </c>
      <c r="D720" t="s">
        <v>5180</v>
      </c>
      <c r="E720" s="33" t="s">
        <v>4844</v>
      </c>
      <c r="F720" s="33">
        <v>2.0</v>
      </c>
      <c r="G720" s="34" t="s">
        <v>5181</v>
      </c>
      <c r="H720" t="s">
        <v>349</v>
      </c>
      <c r="I720" t="s">
        <v>325</v>
      </c>
      <c r="J720" t="s">
        <v>5182</v>
      </c>
      <c r="K720" t="s">
        <v>5183</v>
      </c>
      <c r="L720" s="35" t="str">
        <f t="shared" si="25"/>
        <v>เด็กหญิงณฐกัลยา พางาม</v>
      </c>
      <c r="M720" t="s">
        <v>5184</v>
      </c>
      <c r="N720">
        <v>10.0</v>
      </c>
      <c r="O720">
        <v>42.0</v>
      </c>
      <c r="P720">
        <v>145.0</v>
      </c>
      <c r="Q720" t="s">
        <v>286</v>
      </c>
      <c r="R720" t="s">
        <v>206</v>
      </c>
      <c r="S720" t="s">
        <v>207</v>
      </c>
      <c r="T720" t="s">
        <v>207</v>
      </c>
      <c r="U720" t="s">
        <v>789</v>
      </c>
      <c r="V720" t="s">
        <v>343</v>
      </c>
      <c r="W720" t="s">
        <v>205</v>
      </c>
      <c r="X720" t="s">
        <v>254</v>
      </c>
      <c r="Y720" t="s">
        <v>227</v>
      </c>
      <c r="Z720" t="s">
        <v>212</v>
      </c>
      <c r="AA720" t="s">
        <v>3677</v>
      </c>
      <c r="AB720" t="s">
        <v>5183</v>
      </c>
      <c r="AC720" t="s">
        <v>214</v>
      </c>
      <c r="AD720" t="s">
        <v>243</v>
      </c>
      <c r="AE720" t="s">
        <v>3677</v>
      </c>
      <c r="AF720" t="s">
        <v>5183</v>
      </c>
      <c r="AG720" t="s">
        <v>214</v>
      </c>
      <c r="AH720" t="s">
        <v>5185</v>
      </c>
      <c r="AI720" t="s">
        <v>5183</v>
      </c>
      <c r="AJ720" t="s">
        <v>214</v>
      </c>
      <c r="AK720" t="s">
        <v>205</v>
      </c>
      <c r="AL720" t="s">
        <v>205</v>
      </c>
    </row>
    <row r="721" ht="21.0" customHeight="1">
      <c r="A721" s="32">
        <v>26.0</v>
      </c>
      <c r="B721" t="s">
        <v>195</v>
      </c>
      <c r="C721" t="s">
        <v>196</v>
      </c>
      <c r="D721" t="s">
        <v>5186</v>
      </c>
      <c r="E721" s="33" t="s">
        <v>4844</v>
      </c>
      <c r="F721" s="33">
        <v>2.0</v>
      </c>
      <c r="G721" s="34" t="s">
        <v>5187</v>
      </c>
      <c r="H721" t="s">
        <v>349</v>
      </c>
      <c r="I721" t="s">
        <v>325</v>
      </c>
      <c r="J721" t="s">
        <v>5188</v>
      </c>
      <c r="K721" t="s">
        <v>5189</v>
      </c>
      <c r="L721" s="35" t="str">
        <f t="shared" si="25"/>
        <v>เด็กหญิงณรัณกร สืบค้า</v>
      </c>
      <c r="M721" t="s">
        <v>5190</v>
      </c>
      <c r="N721">
        <v>10.0</v>
      </c>
      <c r="O721">
        <v>37.0</v>
      </c>
      <c r="P721">
        <v>147.0</v>
      </c>
      <c r="Q721" t="s">
        <v>224</v>
      </c>
      <c r="R721" t="s">
        <v>206</v>
      </c>
      <c r="S721" t="s">
        <v>207</v>
      </c>
      <c r="T721" t="s">
        <v>207</v>
      </c>
      <c r="U721" t="s">
        <v>5191</v>
      </c>
      <c r="V721" t="s">
        <v>330</v>
      </c>
      <c r="W721" t="s">
        <v>205</v>
      </c>
      <c r="X721" t="s">
        <v>254</v>
      </c>
      <c r="Y721" t="s">
        <v>227</v>
      </c>
      <c r="Z721" t="s">
        <v>212</v>
      </c>
      <c r="AA721" t="s">
        <v>5192</v>
      </c>
      <c r="AB721" t="s">
        <v>5189</v>
      </c>
      <c r="AC721" t="s">
        <v>218</v>
      </c>
      <c r="AD721" t="s">
        <v>215</v>
      </c>
      <c r="AE721" t="s">
        <v>4386</v>
      </c>
      <c r="AF721" t="s">
        <v>5189</v>
      </c>
      <c r="AG721" t="s">
        <v>214</v>
      </c>
      <c r="AH721" t="s">
        <v>5192</v>
      </c>
      <c r="AI721" t="s">
        <v>5189</v>
      </c>
      <c r="AJ721" t="s">
        <v>218</v>
      </c>
      <c r="AK721" t="s">
        <v>205</v>
      </c>
      <c r="AL721" t="s">
        <v>205</v>
      </c>
    </row>
    <row r="722" ht="21.0" customHeight="1">
      <c r="A722" s="32">
        <v>27.0</v>
      </c>
      <c r="B722" t="s">
        <v>195</v>
      </c>
      <c r="C722" t="s">
        <v>196</v>
      </c>
      <c r="D722" t="s">
        <v>5193</v>
      </c>
      <c r="E722" s="33" t="s">
        <v>4844</v>
      </c>
      <c r="F722" s="33">
        <v>2.0</v>
      </c>
      <c r="G722" s="34" t="s">
        <v>5194</v>
      </c>
      <c r="H722" t="s">
        <v>349</v>
      </c>
      <c r="I722" t="s">
        <v>325</v>
      </c>
      <c r="J722" t="s">
        <v>5195</v>
      </c>
      <c r="K722" t="s">
        <v>2717</v>
      </c>
      <c r="L722" s="35" t="str">
        <f t="shared" si="25"/>
        <v>เด็กหญิงณัฐวิภา นามสวัสดิ์</v>
      </c>
      <c r="M722" t="s">
        <v>5196</v>
      </c>
      <c r="N722">
        <v>10.0</v>
      </c>
      <c r="O722">
        <v>46.0</v>
      </c>
      <c r="P722">
        <v>143.0</v>
      </c>
      <c r="Q722" t="s">
        <v>224</v>
      </c>
      <c r="R722" t="s">
        <v>206</v>
      </c>
      <c r="S722" t="s">
        <v>207</v>
      </c>
      <c r="T722" t="s">
        <v>207</v>
      </c>
      <c r="U722" t="s">
        <v>5197</v>
      </c>
      <c r="V722" t="s">
        <v>517</v>
      </c>
      <c r="W722" t="s">
        <v>205</v>
      </c>
      <c r="X722" t="s">
        <v>1072</v>
      </c>
      <c r="Y722" t="s">
        <v>227</v>
      </c>
      <c r="Z722" t="s">
        <v>212</v>
      </c>
      <c r="AA722" t="s">
        <v>5198</v>
      </c>
      <c r="AB722" t="s">
        <v>2717</v>
      </c>
      <c r="AC722" t="s">
        <v>214</v>
      </c>
      <c r="AD722" t="s">
        <v>243</v>
      </c>
      <c r="AE722" t="s">
        <v>5198</v>
      </c>
      <c r="AF722" t="s">
        <v>2717</v>
      </c>
      <c r="AG722" t="s">
        <v>214</v>
      </c>
      <c r="AH722" t="s">
        <v>5199</v>
      </c>
      <c r="AI722" t="s">
        <v>2717</v>
      </c>
      <c r="AJ722" t="s">
        <v>214</v>
      </c>
      <c r="AK722" t="s">
        <v>205</v>
      </c>
      <c r="AL722" t="s">
        <v>205</v>
      </c>
    </row>
    <row r="723" ht="21.0" customHeight="1">
      <c r="A723" s="32">
        <v>28.0</v>
      </c>
      <c r="B723" t="s">
        <v>195</v>
      </c>
      <c r="C723" t="s">
        <v>196</v>
      </c>
      <c r="D723" t="s">
        <v>5200</v>
      </c>
      <c r="E723" s="33" t="s">
        <v>4844</v>
      </c>
      <c r="F723" s="33">
        <v>2.0</v>
      </c>
      <c r="G723" s="34" t="s">
        <v>5201</v>
      </c>
      <c r="H723" t="s">
        <v>349</v>
      </c>
      <c r="I723" t="s">
        <v>325</v>
      </c>
      <c r="J723" t="s">
        <v>5202</v>
      </c>
      <c r="K723" t="s">
        <v>5203</v>
      </c>
      <c r="L723" s="35" t="str">
        <f t="shared" si="25"/>
        <v>เด็กหญิงนีรชา เจนรัตนะกิจ</v>
      </c>
      <c r="M723" t="s">
        <v>5204</v>
      </c>
      <c r="N723">
        <v>10.0</v>
      </c>
      <c r="O723">
        <v>30.0</v>
      </c>
      <c r="P723">
        <v>143.0</v>
      </c>
      <c r="Q723" t="s">
        <v>224</v>
      </c>
      <c r="R723" t="s">
        <v>206</v>
      </c>
      <c r="S723" t="s">
        <v>207</v>
      </c>
      <c r="T723" t="s">
        <v>207</v>
      </c>
      <c r="U723" t="s">
        <v>1082</v>
      </c>
      <c r="V723" t="s">
        <v>209</v>
      </c>
      <c r="W723" t="s">
        <v>205</v>
      </c>
      <c r="X723" t="s">
        <v>210</v>
      </c>
      <c r="Y723" t="s">
        <v>211</v>
      </c>
      <c r="Z723" t="s">
        <v>212</v>
      </c>
      <c r="AA723" t="s">
        <v>5205</v>
      </c>
      <c r="AB723" t="s">
        <v>1991</v>
      </c>
      <c r="AC723" t="s">
        <v>242</v>
      </c>
      <c r="AD723" t="s">
        <v>231</v>
      </c>
      <c r="AE723" t="s">
        <v>5206</v>
      </c>
      <c r="AF723" t="s">
        <v>5203</v>
      </c>
      <c r="AG723" t="s">
        <v>230</v>
      </c>
      <c r="AH723" t="s">
        <v>2064</v>
      </c>
      <c r="AI723" t="s">
        <v>5207</v>
      </c>
      <c r="AJ723" t="s">
        <v>230</v>
      </c>
      <c r="AK723" t="s">
        <v>205</v>
      </c>
      <c r="AL723" t="s">
        <v>205</v>
      </c>
    </row>
    <row r="724" ht="21.0" customHeight="1">
      <c r="A724" s="32">
        <v>29.0</v>
      </c>
      <c r="B724" t="s">
        <v>195</v>
      </c>
      <c r="C724" t="s">
        <v>196</v>
      </c>
      <c r="D724" t="s">
        <v>5208</v>
      </c>
      <c r="E724" s="33" t="s">
        <v>4844</v>
      </c>
      <c r="F724" s="33">
        <v>2.0</v>
      </c>
      <c r="G724" s="34" t="s">
        <v>5209</v>
      </c>
      <c r="H724" t="s">
        <v>349</v>
      </c>
      <c r="I724" t="s">
        <v>325</v>
      </c>
      <c r="J724" t="s">
        <v>5210</v>
      </c>
      <c r="K724" t="s">
        <v>5211</v>
      </c>
      <c r="L724" s="35" t="str">
        <f t="shared" si="25"/>
        <v>เด็กหญิงพิชญาภา ธรรมพุมา</v>
      </c>
      <c r="M724" t="s">
        <v>5212</v>
      </c>
      <c r="N724">
        <v>10.0</v>
      </c>
      <c r="O724">
        <v>20.0</v>
      </c>
      <c r="P724">
        <v>125.0</v>
      </c>
      <c r="Q724" t="s">
        <v>263</v>
      </c>
      <c r="R724" t="s">
        <v>206</v>
      </c>
      <c r="S724" t="s">
        <v>207</v>
      </c>
      <c r="T724" t="s">
        <v>207</v>
      </c>
      <c r="U724" t="s">
        <v>5213</v>
      </c>
      <c r="V724" t="s">
        <v>343</v>
      </c>
      <c r="W724" t="s">
        <v>205</v>
      </c>
      <c r="X724" t="s">
        <v>505</v>
      </c>
      <c r="Y724" t="s">
        <v>227</v>
      </c>
      <c r="Z724" t="s">
        <v>212</v>
      </c>
      <c r="AA724" t="s">
        <v>5214</v>
      </c>
      <c r="AB724" t="s">
        <v>5211</v>
      </c>
      <c r="AC724" t="s">
        <v>242</v>
      </c>
      <c r="AD724" t="s">
        <v>215</v>
      </c>
      <c r="AE724" t="s">
        <v>5072</v>
      </c>
      <c r="AF724" t="s">
        <v>5211</v>
      </c>
      <c r="AG724" t="s">
        <v>242</v>
      </c>
      <c r="AH724" t="s">
        <v>5214</v>
      </c>
      <c r="AI724" t="s">
        <v>5211</v>
      </c>
      <c r="AJ724" t="s">
        <v>242</v>
      </c>
      <c r="AK724" t="s">
        <v>205</v>
      </c>
      <c r="AL724" t="s">
        <v>205</v>
      </c>
    </row>
    <row r="725" ht="21.0" customHeight="1">
      <c r="A725" s="32">
        <v>30.0</v>
      </c>
      <c r="B725" t="s">
        <v>195</v>
      </c>
      <c r="C725" t="s">
        <v>196</v>
      </c>
      <c r="D725" t="s">
        <v>5215</v>
      </c>
      <c r="E725" s="33" t="s">
        <v>4844</v>
      </c>
      <c r="F725" s="33">
        <v>2.0</v>
      </c>
      <c r="G725" s="34" t="s">
        <v>5216</v>
      </c>
      <c r="H725" t="s">
        <v>349</v>
      </c>
      <c r="I725" t="s">
        <v>325</v>
      </c>
      <c r="J725" t="s">
        <v>5217</v>
      </c>
      <c r="K725" t="s">
        <v>2211</v>
      </c>
      <c r="L725" s="35" t="str">
        <f t="shared" si="25"/>
        <v>เด็กหญิงรมย์นลิน บุญเลิศ</v>
      </c>
      <c r="M725" t="s">
        <v>5218</v>
      </c>
      <c r="N725">
        <v>10.0</v>
      </c>
      <c r="O725">
        <v>43.0</v>
      </c>
      <c r="P725">
        <v>146.0</v>
      </c>
      <c r="Q725" t="s">
        <v>263</v>
      </c>
      <c r="R725" t="s">
        <v>206</v>
      </c>
      <c r="S725" t="s">
        <v>207</v>
      </c>
      <c r="T725" t="s">
        <v>207</v>
      </c>
      <c r="U725" t="s">
        <v>752</v>
      </c>
      <c r="V725" t="s">
        <v>569</v>
      </c>
      <c r="W725" t="s">
        <v>205</v>
      </c>
      <c r="X725" t="s">
        <v>650</v>
      </c>
      <c r="Y725" t="s">
        <v>227</v>
      </c>
      <c r="Z725" t="s">
        <v>212</v>
      </c>
      <c r="AA725" t="s">
        <v>5219</v>
      </c>
      <c r="AB725" t="s">
        <v>2211</v>
      </c>
      <c r="AC725" t="s">
        <v>214</v>
      </c>
      <c r="AD725" t="s">
        <v>243</v>
      </c>
      <c r="AE725" t="s">
        <v>5219</v>
      </c>
      <c r="AF725" t="s">
        <v>2211</v>
      </c>
      <c r="AG725" t="s">
        <v>214</v>
      </c>
      <c r="AH725" t="s">
        <v>5220</v>
      </c>
      <c r="AI725" t="s">
        <v>2211</v>
      </c>
      <c r="AJ725" t="s">
        <v>218</v>
      </c>
      <c r="AK725" t="s">
        <v>205</v>
      </c>
      <c r="AL725" t="s">
        <v>205</v>
      </c>
    </row>
    <row r="726" ht="21.0" customHeight="1">
      <c r="A726" s="32"/>
      <c r="E726" s="33"/>
      <c r="F726" s="33"/>
      <c r="G726" s="34"/>
      <c r="L726" s="35"/>
    </row>
    <row r="727" ht="21.0" customHeight="1">
      <c r="A727" s="32">
        <v>1.0</v>
      </c>
      <c r="B727" t="s">
        <v>195</v>
      </c>
      <c r="C727" t="s">
        <v>196</v>
      </c>
      <c r="D727" t="s">
        <v>5221</v>
      </c>
      <c r="E727" s="33" t="s">
        <v>4844</v>
      </c>
      <c r="F727" s="33">
        <v>3.0</v>
      </c>
      <c r="G727" s="34" t="s">
        <v>5222</v>
      </c>
      <c r="H727" t="s">
        <v>200</v>
      </c>
      <c r="I727" t="s">
        <v>201</v>
      </c>
      <c r="J727" t="s">
        <v>5223</v>
      </c>
      <c r="K727" t="s">
        <v>322</v>
      </c>
      <c r="L727" s="35" t="str">
        <f t="shared" ref="L727:L758" si="26">I727&amp;J727&amp;" "&amp;K727</f>
        <v>เด็กชายวรทัศน์ เครือแก้ว</v>
      </c>
      <c r="M727" t="s">
        <v>5224</v>
      </c>
      <c r="N727">
        <v>10.0</v>
      </c>
      <c r="O727">
        <v>22.0</v>
      </c>
      <c r="P727">
        <v>125.0</v>
      </c>
      <c r="Q727" t="s">
        <v>263</v>
      </c>
      <c r="R727" t="s">
        <v>206</v>
      </c>
      <c r="S727" t="s">
        <v>207</v>
      </c>
      <c r="T727" t="s">
        <v>207</v>
      </c>
      <c r="U727" t="s">
        <v>3031</v>
      </c>
      <c r="V727" t="s">
        <v>240</v>
      </c>
      <c r="W727" t="s">
        <v>205</v>
      </c>
      <c r="X727" t="s">
        <v>254</v>
      </c>
      <c r="Y727" t="s">
        <v>227</v>
      </c>
      <c r="Z727" t="s">
        <v>212</v>
      </c>
      <c r="AA727" t="s">
        <v>1771</v>
      </c>
      <c r="AB727" t="s">
        <v>322</v>
      </c>
      <c r="AC727" t="s">
        <v>242</v>
      </c>
      <c r="AD727" t="s">
        <v>215</v>
      </c>
      <c r="AE727" t="s">
        <v>3033</v>
      </c>
      <c r="AF727" t="s">
        <v>4636</v>
      </c>
      <c r="AG727" t="s">
        <v>313</v>
      </c>
      <c r="AH727" t="s">
        <v>1771</v>
      </c>
      <c r="AI727" t="s">
        <v>322</v>
      </c>
      <c r="AJ727" t="s">
        <v>242</v>
      </c>
      <c r="AK727" t="s">
        <v>205</v>
      </c>
      <c r="AL727" t="s">
        <v>205</v>
      </c>
    </row>
    <row r="728" ht="21.0" customHeight="1">
      <c r="A728" s="32">
        <v>2.0</v>
      </c>
      <c r="B728" t="s">
        <v>195</v>
      </c>
      <c r="C728" t="s">
        <v>196</v>
      </c>
      <c r="D728" t="s">
        <v>5225</v>
      </c>
      <c r="E728" s="33" t="s">
        <v>4844</v>
      </c>
      <c r="F728" s="33">
        <v>3.0</v>
      </c>
      <c r="G728" s="34" t="s">
        <v>5226</v>
      </c>
      <c r="H728" t="s">
        <v>200</v>
      </c>
      <c r="I728" t="s">
        <v>201</v>
      </c>
      <c r="J728" t="s">
        <v>5227</v>
      </c>
      <c r="K728" t="s">
        <v>5228</v>
      </c>
      <c r="L728" s="35" t="str">
        <f t="shared" si="26"/>
        <v>เด็กชายกิตติภัทร เพียรสร้าง</v>
      </c>
      <c r="M728" t="s">
        <v>5229</v>
      </c>
      <c r="N728">
        <v>10.0</v>
      </c>
      <c r="O728">
        <v>30.0</v>
      </c>
      <c r="P728">
        <v>130.0</v>
      </c>
      <c r="Q728" t="s">
        <v>224</v>
      </c>
      <c r="R728" t="s">
        <v>206</v>
      </c>
      <c r="S728" t="s">
        <v>207</v>
      </c>
      <c r="T728" t="s">
        <v>207</v>
      </c>
      <c r="U728" t="s">
        <v>5230</v>
      </c>
      <c r="V728" t="s">
        <v>265</v>
      </c>
      <c r="W728" t="s">
        <v>205</v>
      </c>
      <c r="X728" t="s">
        <v>227</v>
      </c>
      <c r="Y728" t="s">
        <v>227</v>
      </c>
      <c r="Z728" t="s">
        <v>212</v>
      </c>
      <c r="AA728" t="s">
        <v>4324</v>
      </c>
      <c r="AB728" t="s">
        <v>5231</v>
      </c>
      <c r="AC728" t="s">
        <v>230</v>
      </c>
      <c r="AD728" t="s">
        <v>215</v>
      </c>
      <c r="AE728" t="s">
        <v>5232</v>
      </c>
      <c r="AF728" t="s">
        <v>5228</v>
      </c>
      <c r="AG728" t="s">
        <v>230</v>
      </c>
      <c r="AH728" t="s">
        <v>4324</v>
      </c>
      <c r="AI728" t="s">
        <v>5231</v>
      </c>
      <c r="AJ728" t="s">
        <v>230</v>
      </c>
      <c r="AK728" t="s">
        <v>205</v>
      </c>
      <c r="AL728" t="s">
        <v>205</v>
      </c>
    </row>
    <row r="729" ht="21.0" customHeight="1">
      <c r="A729" s="32">
        <v>3.0</v>
      </c>
      <c r="B729" t="s">
        <v>195</v>
      </c>
      <c r="C729" t="s">
        <v>196</v>
      </c>
      <c r="D729" t="s">
        <v>5233</v>
      </c>
      <c r="E729" s="33" t="s">
        <v>4844</v>
      </c>
      <c r="F729" s="33">
        <v>3.0</v>
      </c>
      <c r="G729" s="34" t="s">
        <v>5234</v>
      </c>
      <c r="H729" t="s">
        <v>200</v>
      </c>
      <c r="I729" t="s">
        <v>201</v>
      </c>
      <c r="J729" t="s">
        <v>5235</v>
      </c>
      <c r="K729" t="s">
        <v>1442</v>
      </c>
      <c r="L729" s="35" t="str">
        <f t="shared" si="26"/>
        <v>เด็กชายวรากร ใจกล้า</v>
      </c>
      <c r="M729" t="s">
        <v>5236</v>
      </c>
      <c r="N729">
        <v>10.0</v>
      </c>
      <c r="O729">
        <v>25.0</v>
      </c>
      <c r="P729">
        <v>131.0</v>
      </c>
      <c r="Q729" t="s">
        <v>263</v>
      </c>
      <c r="R729" t="s">
        <v>206</v>
      </c>
      <c r="S729" t="s">
        <v>207</v>
      </c>
      <c r="T729" t="s">
        <v>207</v>
      </c>
      <c r="U729" t="s">
        <v>5237</v>
      </c>
      <c r="V729" t="s">
        <v>855</v>
      </c>
      <c r="W729" t="s">
        <v>205</v>
      </c>
      <c r="X729" t="s">
        <v>227</v>
      </c>
      <c r="Y729" t="s">
        <v>227</v>
      </c>
      <c r="Z729" t="s">
        <v>212</v>
      </c>
      <c r="AA729" t="s">
        <v>5238</v>
      </c>
      <c r="AB729" t="s">
        <v>1442</v>
      </c>
      <c r="AC729" t="s">
        <v>230</v>
      </c>
      <c r="AD729" t="s">
        <v>243</v>
      </c>
      <c r="AE729" t="s">
        <v>5238</v>
      </c>
      <c r="AF729" t="s">
        <v>1442</v>
      </c>
      <c r="AG729" t="s">
        <v>230</v>
      </c>
      <c r="AH729" t="s">
        <v>1735</v>
      </c>
      <c r="AI729" t="s">
        <v>1442</v>
      </c>
      <c r="AJ729" t="s">
        <v>230</v>
      </c>
      <c r="AK729" t="s">
        <v>205</v>
      </c>
      <c r="AL729" t="s">
        <v>205</v>
      </c>
    </row>
    <row r="730" ht="21.0" customHeight="1">
      <c r="A730" s="32">
        <v>4.0</v>
      </c>
      <c r="B730" t="s">
        <v>195</v>
      </c>
      <c r="C730" t="s">
        <v>196</v>
      </c>
      <c r="D730" t="s">
        <v>5239</v>
      </c>
      <c r="E730" s="33" t="s">
        <v>4844</v>
      </c>
      <c r="F730" s="33">
        <v>3.0</v>
      </c>
      <c r="G730" s="34" t="s">
        <v>5240</v>
      </c>
      <c r="H730" t="s">
        <v>200</v>
      </c>
      <c r="I730" t="s">
        <v>201</v>
      </c>
      <c r="J730" t="s">
        <v>5241</v>
      </c>
      <c r="K730" t="s">
        <v>1982</v>
      </c>
      <c r="L730" s="35" t="str">
        <f t="shared" si="26"/>
        <v>เด็กชายสุกฤต ดวงพร</v>
      </c>
      <c r="M730" t="s">
        <v>5242</v>
      </c>
      <c r="N730">
        <v>10.0</v>
      </c>
      <c r="O730">
        <v>32.0</v>
      </c>
      <c r="P730">
        <v>134.0</v>
      </c>
      <c r="Q730" t="s">
        <v>286</v>
      </c>
      <c r="R730" t="s">
        <v>206</v>
      </c>
      <c r="S730" t="s">
        <v>207</v>
      </c>
      <c r="T730" t="s">
        <v>207</v>
      </c>
      <c r="U730" t="s">
        <v>5243</v>
      </c>
      <c r="V730" t="s">
        <v>517</v>
      </c>
      <c r="W730" t="s">
        <v>205</v>
      </c>
      <c r="X730" t="s">
        <v>227</v>
      </c>
      <c r="Y730" t="s">
        <v>227</v>
      </c>
      <c r="Z730" t="s">
        <v>212</v>
      </c>
      <c r="AA730" t="s">
        <v>402</v>
      </c>
      <c r="AB730" t="s">
        <v>5244</v>
      </c>
      <c r="AC730" t="s">
        <v>230</v>
      </c>
      <c r="AD730" t="s">
        <v>215</v>
      </c>
      <c r="AE730" t="s">
        <v>848</v>
      </c>
      <c r="AF730" t="s">
        <v>1982</v>
      </c>
      <c r="AG730" t="s">
        <v>246</v>
      </c>
      <c r="AH730" t="s">
        <v>402</v>
      </c>
      <c r="AI730" t="s">
        <v>5244</v>
      </c>
      <c r="AJ730" t="s">
        <v>230</v>
      </c>
      <c r="AK730" t="s">
        <v>205</v>
      </c>
      <c r="AL730" t="s">
        <v>205</v>
      </c>
    </row>
    <row r="731" ht="21.0" customHeight="1">
      <c r="A731" s="32">
        <v>5.0</v>
      </c>
      <c r="B731" t="s">
        <v>195</v>
      </c>
      <c r="C731" t="s">
        <v>196</v>
      </c>
      <c r="D731" t="s">
        <v>5245</v>
      </c>
      <c r="E731" s="33" t="s">
        <v>4844</v>
      </c>
      <c r="F731" s="33">
        <v>3.0</v>
      </c>
      <c r="G731" s="34" t="s">
        <v>5246</v>
      </c>
      <c r="H731" t="s">
        <v>200</v>
      </c>
      <c r="I731" t="s">
        <v>201</v>
      </c>
      <c r="J731" t="s">
        <v>1787</v>
      </c>
      <c r="K731" t="s">
        <v>5247</v>
      </c>
      <c r="L731" s="35" t="str">
        <f t="shared" si="26"/>
        <v>เด็กชายณัชพล โพธิ์ทอง</v>
      </c>
      <c r="M731" t="s">
        <v>5184</v>
      </c>
      <c r="N731">
        <v>10.0</v>
      </c>
      <c r="O731">
        <v>45.0</v>
      </c>
      <c r="P731">
        <v>136.0</v>
      </c>
      <c r="Q731" t="s">
        <v>263</v>
      </c>
      <c r="R731" t="s">
        <v>206</v>
      </c>
      <c r="S731" t="s">
        <v>207</v>
      </c>
      <c r="T731" t="s">
        <v>207</v>
      </c>
      <c r="U731" t="s">
        <v>2798</v>
      </c>
      <c r="V731" t="s">
        <v>240</v>
      </c>
      <c r="W731" t="s">
        <v>205</v>
      </c>
      <c r="X731" t="s">
        <v>254</v>
      </c>
      <c r="Y731" t="s">
        <v>227</v>
      </c>
      <c r="Z731" t="s">
        <v>212</v>
      </c>
      <c r="AA731" t="s">
        <v>5248</v>
      </c>
      <c r="AB731" t="s">
        <v>5249</v>
      </c>
      <c r="AC731" t="s">
        <v>363</v>
      </c>
      <c r="AD731" t="s">
        <v>215</v>
      </c>
      <c r="AE731" t="s">
        <v>5250</v>
      </c>
      <c r="AF731" t="s">
        <v>5247</v>
      </c>
      <c r="AG731" t="s">
        <v>230</v>
      </c>
      <c r="AH731" t="s">
        <v>5248</v>
      </c>
      <c r="AI731" t="s">
        <v>5249</v>
      </c>
      <c r="AJ731" t="s">
        <v>363</v>
      </c>
      <c r="AK731" t="s">
        <v>205</v>
      </c>
      <c r="AL731" t="s">
        <v>205</v>
      </c>
    </row>
    <row r="732" ht="21.0" customHeight="1">
      <c r="A732" s="32">
        <v>6.0</v>
      </c>
      <c r="B732" t="s">
        <v>195</v>
      </c>
      <c r="C732" t="s">
        <v>196</v>
      </c>
      <c r="D732" t="s">
        <v>5251</v>
      </c>
      <c r="E732" s="33" t="s">
        <v>4844</v>
      </c>
      <c r="F732" s="33">
        <v>3.0</v>
      </c>
      <c r="G732" s="34" t="s">
        <v>5252</v>
      </c>
      <c r="H732" t="s">
        <v>200</v>
      </c>
      <c r="I732" t="s">
        <v>201</v>
      </c>
      <c r="J732" t="s">
        <v>5253</v>
      </c>
      <c r="K732" t="s">
        <v>3755</v>
      </c>
      <c r="L732" s="35" t="str">
        <f t="shared" si="26"/>
        <v>เด็กชายปรมะ โพธินิล</v>
      </c>
      <c r="M732" t="s">
        <v>5254</v>
      </c>
      <c r="N732">
        <v>10.0</v>
      </c>
      <c r="O732">
        <v>30.0</v>
      </c>
      <c r="P732">
        <v>136.0</v>
      </c>
      <c r="Q732" t="s">
        <v>263</v>
      </c>
      <c r="R732" t="s">
        <v>206</v>
      </c>
      <c r="S732" t="s">
        <v>207</v>
      </c>
      <c r="T732" t="s">
        <v>207</v>
      </c>
      <c r="U732" t="s">
        <v>2148</v>
      </c>
      <c r="V732" t="s">
        <v>240</v>
      </c>
      <c r="W732" t="s">
        <v>205</v>
      </c>
      <c r="X732" t="s">
        <v>254</v>
      </c>
      <c r="Y732" t="s">
        <v>227</v>
      </c>
      <c r="Z732" t="s">
        <v>212</v>
      </c>
      <c r="AA732" t="s">
        <v>3227</v>
      </c>
      <c r="AB732" t="s">
        <v>3757</v>
      </c>
      <c r="AC732" t="s">
        <v>290</v>
      </c>
      <c r="AD732" t="s">
        <v>215</v>
      </c>
      <c r="AE732" t="s">
        <v>3758</v>
      </c>
      <c r="AF732" t="s">
        <v>3755</v>
      </c>
      <c r="AG732" t="s">
        <v>290</v>
      </c>
      <c r="AH732" t="s">
        <v>3227</v>
      </c>
      <c r="AI732" t="s">
        <v>3757</v>
      </c>
      <c r="AJ732" t="s">
        <v>290</v>
      </c>
      <c r="AK732" t="s">
        <v>205</v>
      </c>
      <c r="AL732" t="s">
        <v>205</v>
      </c>
    </row>
    <row r="733" ht="21.0" customHeight="1">
      <c r="A733" s="32">
        <v>7.0</v>
      </c>
      <c r="B733" t="s">
        <v>195</v>
      </c>
      <c r="C733" t="s">
        <v>196</v>
      </c>
      <c r="D733" t="s">
        <v>5255</v>
      </c>
      <c r="E733" s="33" t="s">
        <v>4844</v>
      </c>
      <c r="F733" s="33">
        <v>3.0</v>
      </c>
      <c r="G733" s="34" t="s">
        <v>5256</v>
      </c>
      <c r="H733" t="s">
        <v>200</v>
      </c>
      <c r="I733" t="s">
        <v>201</v>
      </c>
      <c r="J733" t="s">
        <v>2325</v>
      </c>
      <c r="K733" t="s">
        <v>661</v>
      </c>
      <c r="L733" s="35" t="str">
        <f t="shared" si="26"/>
        <v>เด็กชายธวัชชัย บุญมี</v>
      </c>
      <c r="M733" t="s">
        <v>5257</v>
      </c>
      <c r="N733">
        <v>10.0</v>
      </c>
      <c r="O733">
        <v>32.0</v>
      </c>
      <c r="P733">
        <v>142.0</v>
      </c>
      <c r="Q733" t="s">
        <v>286</v>
      </c>
      <c r="R733" t="s">
        <v>206</v>
      </c>
      <c r="S733" t="s">
        <v>207</v>
      </c>
      <c r="T733" t="s">
        <v>207</v>
      </c>
      <c r="U733" t="s">
        <v>5258</v>
      </c>
      <c r="V733" t="s">
        <v>343</v>
      </c>
      <c r="W733" t="s">
        <v>205</v>
      </c>
      <c r="X733" t="s">
        <v>227</v>
      </c>
      <c r="Y733" t="s">
        <v>227</v>
      </c>
      <c r="Z733" t="s">
        <v>212</v>
      </c>
      <c r="AA733" t="s">
        <v>5259</v>
      </c>
      <c r="AB733" t="s">
        <v>5249</v>
      </c>
      <c r="AC733" t="s">
        <v>290</v>
      </c>
      <c r="AD733" t="s">
        <v>215</v>
      </c>
      <c r="AE733" t="s">
        <v>653</v>
      </c>
      <c r="AF733" t="s">
        <v>661</v>
      </c>
      <c r="AG733" t="s">
        <v>230</v>
      </c>
      <c r="AH733" t="s">
        <v>5259</v>
      </c>
      <c r="AI733" t="s">
        <v>5249</v>
      </c>
      <c r="AJ733" t="s">
        <v>290</v>
      </c>
      <c r="AK733" t="s">
        <v>205</v>
      </c>
      <c r="AL733" t="s">
        <v>205</v>
      </c>
    </row>
    <row r="734" ht="21.0" customHeight="1">
      <c r="A734" s="32">
        <v>8.0</v>
      </c>
      <c r="B734" t="s">
        <v>195</v>
      </c>
      <c r="C734" t="s">
        <v>196</v>
      </c>
      <c r="D734" t="s">
        <v>5260</v>
      </c>
      <c r="E734" s="33" t="s">
        <v>4844</v>
      </c>
      <c r="F734" s="33">
        <v>3.0</v>
      </c>
      <c r="G734" s="34" t="s">
        <v>5261</v>
      </c>
      <c r="H734" t="s">
        <v>200</v>
      </c>
      <c r="I734" t="s">
        <v>201</v>
      </c>
      <c r="J734" t="s">
        <v>5262</v>
      </c>
      <c r="K734" t="s">
        <v>5263</v>
      </c>
      <c r="L734" s="35" t="str">
        <f t="shared" si="26"/>
        <v>เด็กชายภูสิทธิ์ เวชไสย</v>
      </c>
      <c r="M734" t="s">
        <v>5264</v>
      </c>
      <c r="N734">
        <v>10.0</v>
      </c>
      <c r="O734">
        <v>21.0</v>
      </c>
      <c r="P734">
        <v>124.0</v>
      </c>
      <c r="Q734" t="s">
        <v>224</v>
      </c>
      <c r="R734" t="s">
        <v>206</v>
      </c>
      <c r="S734" t="s">
        <v>207</v>
      </c>
      <c r="T734" t="s">
        <v>207</v>
      </c>
      <c r="U734" t="s">
        <v>5265</v>
      </c>
      <c r="V734" t="s">
        <v>343</v>
      </c>
      <c r="W734" t="s">
        <v>205</v>
      </c>
      <c r="X734" t="s">
        <v>227</v>
      </c>
      <c r="Y734" t="s">
        <v>227</v>
      </c>
      <c r="Z734" t="s">
        <v>212</v>
      </c>
      <c r="AA734" t="s">
        <v>5266</v>
      </c>
      <c r="AB734" t="s">
        <v>5263</v>
      </c>
      <c r="AC734" t="s">
        <v>230</v>
      </c>
      <c r="AD734" t="s">
        <v>268</v>
      </c>
      <c r="AE734" t="s">
        <v>5267</v>
      </c>
      <c r="AF734" t="s">
        <v>5263</v>
      </c>
      <c r="AG734" t="s">
        <v>313</v>
      </c>
      <c r="AH734" t="s">
        <v>1812</v>
      </c>
      <c r="AI734" t="s">
        <v>5268</v>
      </c>
      <c r="AJ734" t="s">
        <v>230</v>
      </c>
      <c r="AK734" t="s">
        <v>205</v>
      </c>
      <c r="AL734" t="s">
        <v>205</v>
      </c>
    </row>
    <row r="735" ht="21.0" customHeight="1">
      <c r="A735" s="32">
        <v>9.0</v>
      </c>
      <c r="B735" t="s">
        <v>195</v>
      </c>
      <c r="C735" t="s">
        <v>196</v>
      </c>
      <c r="D735" t="s">
        <v>5269</v>
      </c>
      <c r="E735" s="33" t="s">
        <v>4844</v>
      </c>
      <c r="F735" s="33">
        <v>3.0</v>
      </c>
      <c r="G735" s="34" t="s">
        <v>5270</v>
      </c>
      <c r="H735" t="s">
        <v>200</v>
      </c>
      <c r="I735" t="s">
        <v>201</v>
      </c>
      <c r="J735" t="s">
        <v>5271</v>
      </c>
      <c r="K735" t="s">
        <v>5272</v>
      </c>
      <c r="L735" s="35" t="str">
        <f t="shared" si="26"/>
        <v>เด็กชายอัฑฒกร รักใคร่</v>
      </c>
      <c r="M735" t="s">
        <v>5273</v>
      </c>
      <c r="N735">
        <v>10.0</v>
      </c>
      <c r="O735">
        <v>27.0</v>
      </c>
      <c r="P735">
        <v>136.0</v>
      </c>
      <c r="Q735" t="s">
        <v>224</v>
      </c>
      <c r="R735" t="s">
        <v>206</v>
      </c>
      <c r="S735" t="s">
        <v>207</v>
      </c>
      <c r="T735" t="s">
        <v>207</v>
      </c>
      <c r="U735" t="s">
        <v>5274</v>
      </c>
      <c r="V735" t="s">
        <v>240</v>
      </c>
      <c r="W735" t="s">
        <v>205</v>
      </c>
      <c r="X735" t="s">
        <v>254</v>
      </c>
      <c r="Y735" t="s">
        <v>227</v>
      </c>
      <c r="Z735" t="s">
        <v>212</v>
      </c>
      <c r="AA735" t="s">
        <v>5275</v>
      </c>
      <c r="AB735" t="s">
        <v>5276</v>
      </c>
      <c r="AC735" t="s">
        <v>218</v>
      </c>
      <c r="AD735" t="s">
        <v>215</v>
      </c>
      <c r="AE735" t="s">
        <v>5277</v>
      </c>
      <c r="AF735" t="s">
        <v>5272</v>
      </c>
      <c r="AG735" t="s">
        <v>230</v>
      </c>
      <c r="AH735" t="s">
        <v>5275</v>
      </c>
      <c r="AI735" t="s">
        <v>5276</v>
      </c>
      <c r="AJ735" t="s">
        <v>218</v>
      </c>
      <c r="AK735" t="s">
        <v>205</v>
      </c>
      <c r="AL735" t="s">
        <v>205</v>
      </c>
    </row>
    <row r="736" ht="21.0" customHeight="1">
      <c r="A736" s="32">
        <v>10.0</v>
      </c>
      <c r="B736" t="s">
        <v>195</v>
      </c>
      <c r="C736" t="s">
        <v>196</v>
      </c>
      <c r="D736" t="s">
        <v>5278</v>
      </c>
      <c r="E736" s="33" t="s">
        <v>4844</v>
      </c>
      <c r="F736" s="33">
        <v>3.0</v>
      </c>
      <c r="G736" s="34" t="s">
        <v>5279</v>
      </c>
      <c r="H736" t="s">
        <v>200</v>
      </c>
      <c r="I736" t="s">
        <v>201</v>
      </c>
      <c r="J736" t="s">
        <v>5280</v>
      </c>
      <c r="K736" t="s">
        <v>3086</v>
      </c>
      <c r="L736" s="35" t="str">
        <f t="shared" si="26"/>
        <v>เด็กชายวรภพ นันทวิมล</v>
      </c>
      <c r="M736" t="s">
        <v>5281</v>
      </c>
      <c r="N736">
        <v>10.0</v>
      </c>
      <c r="O736">
        <v>35.0</v>
      </c>
      <c r="P736">
        <v>131.0</v>
      </c>
      <c r="Q736" t="s">
        <v>1097</v>
      </c>
      <c r="R736" t="s">
        <v>206</v>
      </c>
      <c r="S736" t="s">
        <v>207</v>
      </c>
      <c r="T736" t="s">
        <v>207</v>
      </c>
      <c r="U736" t="s">
        <v>5282</v>
      </c>
      <c r="V736" t="s">
        <v>343</v>
      </c>
      <c r="W736" t="s">
        <v>5283</v>
      </c>
      <c r="X736" t="s">
        <v>227</v>
      </c>
      <c r="Y736" t="s">
        <v>227</v>
      </c>
      <c r="Z736" t="s">
        <v>212</v>
      </c>
      <c r="AA736" t="s">
        <v>1210</v>
      </c>
      <c r="AB736" t="s">
        <v>3086</v>
      </c>
      <c r="AC736" t="s">
        <v>290</v>
      </c>
      <c r="AD736" t="s">
        <v>215</v>
      </c>
      <c r="AE736" t="s">
        <v>3090</v>
      </c>
      <c r="AF736" t="s">
        <v>3091</v>
      </c>
      <c r="AG736" t="s">
        <v>230</v>
      </c>
      <c r="AH736" t="s">
        <v>1210</v>
      </c>
      <c r="AI736" t="s">
        <v>3086</v>
      </c>
      <c r="AJ736" t="s">
        <v>290</v>
      </c>
      <c r="AK736" t="s">
        <v>205</v>
      </c>
      <c r="AL736" t="s">
        <v>205</v>
      </c>
    </row>
    <row r="737" ht="21.0" customHeight="1">
      <c r="A737" s="32">
        <v>11.0</v>
      </c>
      <c r="B737" t="s">
        <v>195</v>
      </c>
      <c r="C737" t="s">
        <v>196</v>
      </c>
      <c r="D737" t="s">
        <v>5284</v>
      </c>
      <c r="E737" s="33" t="s">
        <v>4844</v>
      </c>
      <c r="F737" s="33">
        <v>3.0</v>
      </c>
      <c r="G737" s="34" t="s">
        <v>5285</v>
      </c>
      <c r="H737" t="s">
        <v>200</v>
      </c>
      <c r="I737" t="s">
        <v>201</v>
      </c>
      <c r="J737" t="s">
        <v>5286</v>
      </c>
      <c r="K737" t="s">
        <v>1589</v>
      </c>
      <c r="L737" s="35" t="str">
        <f t="shared" si="26"/>
        <v>เด็กชายศาตนันทน์ แป้นเงิน</v>
      </c>
      <c r="M737" t="s">
        <v>5287</v>
      </c>
      <c r="N737">
        <v>10.0</v>
      </c>
      <c r="O737">
        <v>24.0</v>
      </c>
      <c r="P737">
        <v>127.0</v>
      </c>
      <c r="Q737" t="s">
        <v>263</v>
      </c>
      <c r="R737" t="s">
        <v>206</v>
      </c>
      <c r="S737" t="s">
        <v>207</v>
      </c>
      <c r="T737" t="s">
        <v>207</v>
      </c>
      <c r="U737" t="s">
        <v>1840</v>
      </c>
      <c r="V737" t="s">
        <v>343</v>
      </c>
      <c r="W737" t="s">
        <v>3601</v>
      </c>
      <c r="X737" t="s">
        <v>227</v>
      </c>
      <c r="Y737" t="s">
        <v>227</v>
      </c>
      <c r="Z737" t="s">
        <v>212</v>
      </c>
      <c r="AA737" t="s">
        <v>1841</v>
      </c>
      <c r="AB737" t="s">
        <v>1842</v>
      </c>
      <c r="AC737" t="s">
        <v>290</v>
      </c>
      <c r="AD737" t="s">
        <v>215</v>
      </c>
      <c r="AE737" t="s">
        <v>1843</v>
      </c>
      <c r="AF737" t="s">
        <v>1589</v>
      </c>
      <c r="AG737" t="s">
        <v>246</v>
      </c>
      <c r="AH737" t="s">
        <v>1841</v>
      </c>
      <c r="AI737" t="s">
        <v>1842</v>
      </c>
      <c r="AJ737" t="s">
        <v>290</v>
      </c>
      <c r="AK737" t="s">
        <v>205</v>
      </c>
      <c r="AL737" t="s">
        <v>205</v>
      </c>
    </row>
    <row r="738" ht="21.0" customHeight="1">
      <c r="A738" s="32">
        <v>12.0</v>
      </c>
      <c r="B738" t="s">
        <v>195</v>
      </c>
      <c r="C738" t="s">
        <v>196</v>
      </c>
      <c r="D738" t="s">
        <v>5288</v>
      </c>
      <c r="E738" s="33" t="s">
        <v>4844</v>
      </c>
      <c r="F738" s="33">
        <v>3.0</v>
      </c>
      <c r="G738" s="34" t="s">
        <v>5289</v>
      </c>
      <c r="H738" t="s">
        <v>200</v>
      </c>
      <c r="I738" t="s">
        <v>201</v>
      </c>
      <c r="J738" t="s">
        <v>5290</v>
      </c>
      <c r="K738" t="s">
        <v>5291</v>
      </c>
      <c r="L738" s="35" t="str">
        <f t="shared" si="26"/>
        <v>เด็กชายจิตติพัทธ์ รักษาวงษ์</v>
      </c>
      <c r="M738" t="s">
        <v>5292</v>
      </c>
      <c r="N738">
        <v>10.0</v>
      </c>
      <c r="O738">
        <v>23.0</v>
      </c>
      <c r="P738">
        <v>133.0</v>
      </c>
      <c r="Q738" t="s">
        <v>205</v>
      </c>
      <c r="R738" t="s">
        <v>206</v>
      </c>
      <c r="S738" t="s">
        <v>207</v>
      </c>
      <c r="T738" t="s">
        <v>207</v>
      </c>
      <c r="U738" t="s">
        <v>5293</v>
      </c>
      <c r="V738" t="s">
        <v>649</v>
      </c>
      <c r="W738" t="s">
        <v>205</v>
      </c>
      <c r="X738" t="s">
        <v>456</v>
      </c>
      <c r="Y738" t="s">
        <v>227</v>
      </c>
      <c r="Z738" t="s">
        <v>212</v>
      </c>
      <c r="AA738" t="s">
        <v>5294</v>
      </c>
      <c r="AB738" t="s">
        <v>5291</v>
      </c>
      <c r="AC738" t="s">
        <v>214</v>
      </c>
      <c r="AD738" t="s">
        <v>243</v>
      </c>
      <c r="AE738" t="s">
        <v>5294</v>
      </c>
      <c r="AF738" t="s">
        <v>5291</v>
      </c>
      <c r="AG738" t="s">
        <v>214</v>
      </c>
      <c r="AH738" t="s">
        <v>1510</v>
      </c>
      <c r="AI738" t="s">
        <v>705</v>
      </c>
      <c r="AJ738" t="s">
        <v>363</v>
      </c>
      <c r="AK738" t="s">
        <v>205</v>
      </c>
      <c r="AL738" t="s">
        <v>205</v>
      </c>
    </row>
    <row r="739" ht="21.0" customHeight="1">
      <c r="A739" s="32">
        <v>13.0</v>
      </c>
      <c r="B739" t="s">
        <v>195</v>
      </c>
      <c r="C739" t="s">
        <v>196</v>
      </c>
      <c r="D739" t="s">
        <v>5295</v>
      </c>
      <c r="E739" s="33" t="s">
        <v>4844</v>
      </c>
      <c r="F739" s="33">
        <v>3.0</v>
      </c>
      <c r="G739" s="34" t="s">
        <v>5296</v>
      </c>
      <c r="H739" t="s">
        <v>200</v>
      </c>
      <c r="I739" t="s">
        <v>201</v>
      </c>
      <c r="J739" t="s">
        <v>5297</v>
      </c>
      <c r="K739" t="s">
        <v>1822</v>
      </c>
      <c r="L739" s="35" t="str">
        <f t="shared" si="26"/>
        <v>เด็กชายภานุพงษ์ สมหวัง</v>
      </c>
      <c r="M739" t="s">
        <v>5298</v>
      </c>
      <c r="N739">
        <v>10.0</v>
      </c>
      <c r="O739">
        <v>23.0</v>
      </c>
      <c r="P739">
        <v>128.0</v>
      </c>
      <c r="Q739" t="s">
        <v>286</v>
      </c>
      <c r="R739" t="s">
        <v>206</v>
      </c>
      <c r="S739" t="s">
        <v>207</v>
      </c>
      <c r="T739" t="s">
        <v>207</v>
      </c>
      <c r="U739" t="s">
        <v>5299</v>
      </c>
      <c r="V739" t="s">
        <v>265</v>
      </c>
      <c r="W739" t="s">
        <v>205</v>
      </c>
      <c r="X739" t="s">
        <v>227</v>
      </c>
      <c r="Y739" t="s">
        <v>227</v>
      </c>
      <c r="Z739" t="s">
        <v>212</v>
      </c>
      <c r="AA739" t="s">
        <v>1608</v>
      </c>
      <c r="AB739" t="s">
        <v>4020</v>
      </c>
      <c r="AC739" t="s">
        <v>230</v>
      </c>
      <c r="AD739" t="s">
        <v>215</v>
      </c>
      <c r="AE739" t="s">
        <v>3406</v>
      </c>
      <c r="AF739" t="s">
        <v>1822</v>
      </c>
      <c r="AG739" t="s">
        <v>230</v>
      </c>
      <c r="AH739" t="s">
        <v>1608</v>
      </c>
      <c r="AI739" t="s">
        <v>4020</v>
      </c>
      <c r="AJ739" t="s">
        <v>230</v>
      </c>
      <c r="AK739" t="s">
        <v>205</v>
      </c>
      <c r="AL739" t="s">
        <v>205</v>
      </c>
    </row>
    <row r="740" ht="21.0" customHeight="1">
      <c r="A740" s="32">
        <v>14.0</v>
      </c>
      <c r="B740" t="s">
        <v>195</v>
      </c>
      <c r="C740" t="s">
        <v>196</v>
      </c>
      <c r="D740" t="s">
        <v>5300</v>
      </c>
      <c r="E740" s="33" t="s">
        <v>4844</v>
      </c>
      <c r="F740" s="33">
        <v>3.0</v>
      </c>
      <c r="G740" s="34" t="s">
        <v>5301</v>
      </c>
      <c r="H740" t="s">
        <v>200</v>
      </c>
      <c r="I740" t="s">
        <v>201</v>
      </c>
      <c r="J740" t="s">
        <v>5302</v>
      </c>
      <c r="K740" t="s">
        <v>5303</v>
      </c>
      <c r="L740" s="35" t="str">
        <f t="shared" si="26"/>
        <v>เด็กชายเวชพิสิฐ แก้วน้อย</v>
      </c>
      <c r="M740" t="s">
        <v>3980</v>
      </c>
      <c r="N740">
        <v>9.0</v>
      </c>
      <c r="O740">
        <v>30.0</v>
      </c>
      <c r="P740">
        <v>135.0</v>
      </c>
      <c r="Q740" t="s">
        <v>438</v>
      </c>
      <c r="R740" t="s">
        <v>206</v>
      </c>
      <c r="S740" t="s">
        <v>207</v>
      </c>
      <c r="T740" t="s">
        <v>207</v>
      </c>
      <c r="U740" t="s">
        <v>5304</v>
      </c>
      <c r="V740" t="s">
        <v>517</v>
      </c>
      <c r="W740" t="s">
        <v>205</v>
      </c>
      <c r="X740" t="s">
        <v>650</v>
      </c>
      <c r="Y740" t="s">
        <v>227</v>
      </c>
      <c r="Z740" t="s">
        <v>212</v>
      </c>
      <c r="AA740" t="s">
        <v>5305</v>
      </c>
      <c r="AB740" t="s">
        <v>5306</v>
      </c>
      <c r="AC740" t="s">
        <v>290</v>
      </c>
      <c r="AD740" t="s">
        <v>215</v>
      </c>
      <c r="AE740" t="s">
        <v>5307</v>
      </c>
      <c r="AF740" t="s">
        <v>5303</v>
      </c>
      <c r="AG740" t="s">
        <v>290</v>
      </c>
      <c r="AH740" t="s">
        <v>5305</v>
      </c>
      <c r="AI740" t="s">
        <v>5306</v>
      </c>
      <c r="AJ740" t="s">
        <v>290</v>
      </c>
      <c r="AK740" t="s">
        <v>205</v>
      </c>
      <c r="AL740" t="s">
        <v>205</v>
      </c>
    </row>
    <row r="741" ht="21.0" customHeight="1">
      <c r="A741" s="32">
        <v>15.0</v>
      </c>
      <c r="B741" t="s">
        <v>195</v>
      </c>
      <c r="C741" t="s">
        <v>196</v>
      </c>
      <c r="D741" t="s">
        <v>5308</v>
      </c>
      <c r="E741" s="33" t="s">
        <v>4844</v>
      </c>
      <c r="F741" s="33">
        <v>3.0</v>
      </c>
      <c r="G741" s="34" t="s">
        <v>5309</v>
      </c>
      <c r="H741" t="s">
        <v>200</v>
      </c>
      <c r="I741" t="s">
        <v>201</v>
      </c>
      <c r="J741" t="s">
        <v>5310</v>
      </c>
      <c r="K741" t="s">
        <v>5311</v>
      </c>
      <c r="L741" s="35" t="str">
        <f t="shared" si="26"/>
        <v>เด็กชายวรายุทธ วิวาห์สุข</v>
      </c>
      <c r="M741" t="s">
        <v>5287</v>
      </c>
      <c r="N741">
        <v>10.0</v>
      </c>
      <c r="O741">
        <v>30.0</v>
      </c>
      <c r="P741">
        <v>142.0</v>
      </c>
      <c r="Q741" t="s">
        <v>224</v>
      </c>
      <c r="R741" t="s">
        <v>206</v>
      </c>
      <c r="S741" t="s">
        <v>207</v>
      </c>
      <c r="T741" t="s">
        <v>207</v>
      </c>
      <c r="U741" t="s">
        <v>5312</v>
      </c>
      <c r="V741" t="s">
        <v>330</v>
      </c>
      <c r="W741" t="s">
        <v>205</v>
      </c>
      <c r="X741" t="s">
        <v>401</v>
      </c>
      <c r="Y741" t="s">
        <v>227</v>
      </c>
      <c r="Z741" t="s">
        <v>212</v>
      </c>
      <c r="AA741" t="s">
        <v>5313</v>
      </c>
      <c r="AB741" t="s">
        <v>5314</v>
      </c>
      <c r="AC741" t="s">
        <v>290</v>
      </c>
      <c r="AD741" t="s">
        <v>215</v>
      </c>
      <c r="AE741" t="s">
        <v>5315</v>
      </c>
      <c r="AF741" t="s">
        <v>5316</v>
      </c>
      <c r="AG741" t="s">
        <v>246</v>
      </c>
      <c r="AH741" t="s">
        <v>5313</v>
      </c>
      <c r="AI741" t="s">
        <v>5314</v>
      </c>
      <c r="AJ741" t="s">
        <v>290</v>
      </c>
      <c r="AK741" t="s">
        <v>2074</v>
      </c>
      <c r="AL741" t="s">
        <v>205</v>
      </c>
    </row>
    <row r="742" ht="21.0" customHeight="1">
      <c r="A742" s="32">
        <v>16.0</v>
      </c>
      <c r="B742" t="s">
        <v>195</v>
      </c>
      <c r="C742" t="s">
        <v>196</v>
      </c>
      <c r="D742" t="s">
        <v>5317</v>
      </c>
      <c r="E742" s="33" t="s">
        <v>4844</v>
      </c>
      <c r="F742" s="33">
        <v>3.0</v>
      </c>
      <c r="G742" s="34" t="s">
        <v>5318</v>
      </c>
      <c r="H742" t="s">
        <v>200</v>
      </c>
      <c r="I742" t="s">
        <v>201</v>
      </c>
      <c r="J742" t="s">
        <v>5319</v>
      </c>
      <c r="K742" t="s">
        <v>5320</v>
      </c>
      <c r="L742" s="35" t="str">
        <f t="shared" si="26"/>
        <v>เด็กชายกฤษดากร ขยันทำ</v>
      </c>
      <c r="M742" t="s">
        <v>4463</v>
      </c>
      <c r="N742">
        <v>9.0</v>
      </c>
      <c r="O742">
        <v>52.0</v>
      </c>
      <c r="P742">
        <v>139.0</v>
      </c>
      <c r="Q742" t="s">
        <v>286</v>
      </c>
      <c r="R742" t="s">
        <v>206</v>
      </c>
      <c r="S742" t="s">
        <v>207</v>
      </c>
      <c r="T742" t="s">
        <v>207</v>
      </c>
      <c r="U742" t="s">
        <v>558</v>
      </c>
      <c r="V742" t="s">
        <v>209</v>
      </c>
      <c r="W742" t="s">
        <v>205</v>
      </c>
      <c r="X742" t="s">
        <v>505</v>
      </c>
      <c r="Y742" t="s">
        <v>227</v>
      </c>
      <c r="Z742" t="s">
        <v>212</v>
      </c>
      <c r="AA742" t="s">
        <v>5321</v>
      </c>
      <c r="AB742" t="s">
        <v>5320</v>
      </c>
      <c r="AC742" t="s">
        <v>246</v>
      </c>
      <c r="AD742" t="s">
        <v>215</v>
      </c>
      <c r="AE742" t="s">
        <v>5322</v>
      </c>
      <c r="AF742" t="s">
        <v>5320</v>
      </c>
      <c r="AG742" t="s">
        <v>242</v>
      </c>
      <c r="AH742" t="s">
        <v>5321</v>
      </c>
      <c r="AI742" t="s">
        <v>5320</v>
      </c>
      <c r="AJ742" t="s">
        <v>246</v>
      </c>
      <c r="AK742" t="s">
        <v>205</v>
      </c>
      <c r="AL742" t="s">
        <v>205</v>
      </c>
    </row>
    <row r="743" ht="21.0" customHeight="1">
      <c r="A743" s="32">
        <v>17.0</v>
      </c>
      <c r="B743" t="s">
        <v>195</v>
      </c>
      <c r="C743" t="s">
        <v>196</v>
      </c>
      <c r="D743" t="s">
        <v>5323</v>
      </c>
      <c r="E743" s="33" t="s">
        <v>4844</v>
      </c>
      <c r="F743" s="33">
        <v>3.0</v>
      </c>
      <c r="G743" s="34" t="s">
        <v>5324</v>
      </c>
      <c r="H743" t="s">
        <v>349</v>
      </c>
      <c r="I743" t="s">
        <v>325</v>
      </c>
      <c r="J743" t="s">
        <v>2647</v>
      </c>
      <c r="K743" t="s">
        <v>5325</v>
      </c>
      <c r="L743" s="35" t="str">
        <f t="shared" si="26"/>
        <v>เด็กหญิงปภากานต์ ราศรี</v>
      </c>
      <c r="M743" t="s">
        <v>5326</v>
      </c>
      <c r="N743">
        <v>10.0</v>
      </c>
      <c r="O743">
        <v>28.0</v>
      </c>
      <c r="P743">
        <v>130.0</v>
      </c>
      <c r="Q743" t="s">
        <v>263</v>
      </c>
      <c r="R743" t="s">
        <v>206</v>
      </c>
      <c r="S743" t="s">
        <v>207</v>
      </c>
      <c r="T743" t="s">
        <v>207</v>
      </c>
      <c r="U743" t="s">
        <v>4520</v>
      </c>
      <c r="V743" t="s">
        <v>265</v>
      </c>
      <c r="W743" t="s">
        <v>205</v>
      </c>
      <c r="X743" t="s">
        <v>227</v>
      </c>
      <c r="Y743" t="s">
        <v>227</v>
      </c>
      <c r="Z743" t="s">
        <v>212</v>
      </c>
      <c r="AA743" t="s">
        <v>5327</v>
      </c>
      <c r="AB743" t="s">
        <v>5325</v>
      </c>
      <c r="AC743" t="s">
        <v>242</v>
      </c>
      <c r="AD743" t="s">
        <v>215</v>
      </c>
      <c r="AE743" t="s">
        <v>5328</v>
      </c>
      <c r="AF743" t="s">
        <v>5325</v>
      </c>
      <c r="AG743" t="s">
        <v>246</v>
      </c>
      <c r="AH743" t="s">
        <v>5327</v>
      </c>
      <c r="AI743" t="s">
        <v>5325</v>
      </c>
      <c r="AJ743" t="s">
        <v>242</v>
      </c>
      <c r="AK743" t="s">
        <v>205</v>
      </c>
      <c r="AL743" t="s">
        <v>205</v>
      </c>
    </row>
    <row r="744" ht="21.0" customHeight="1">
      <c r="A744" s="32">
        <v>18.0</v>
      </c>
      <c r="B744" t="s">
        <v>195</v>
      </c>
      <c r="C744" t="s">
        <v>196</v>
      </c>
      <c r="D744" t="s">
        <v>5329</v>
      </c>
      <c r="E744" s="33" t="s">
        <v>4844</v>
      </c>
      <c r="F744" s="33">
        <v>3.0</v>
      </c>
      <c r="G744" s="34" t="s">
        <v>5330</v>
      </c>
      <c r="H744" t="s">
        <v>349</v>
      </c>
      <c r="I744" t="s">
        <v>325</v>
      </c>
      <c r="J744" t="s">
        <v>5331</v>
      </c>
      <c r="K744" t="s">
        <v>5332</v>
      </c>
      <c r="L744" s="35" t="str">
        <f t="shared" si="26"/>
        <v>เด็กหญิงนันทภัทร เอี่ยมละออง</v>
      </c>
      <c r="M744" t="s">
        <v>5333</v>
      </c>
      <c r="N744">
        <v>10.0</v>
      </c>
      <c r="O744">
        <v>32.0</v>
      </c>
      <c r="P744">
        <v>139.0</v>
      </c>
      <c r="Q744" t="s">
        <v>263</v>
      </c>
      <c r="R744" t="s">
        <v>206</v>
      </c>
      <c r="S744" t="s">
        <v>207</v>
      </c>
      <c r="T744" t="s">
        <v>207</v>
      </c>
      <c r="U744" t="s">
        <v>3945</v>
      </c>
      <c r="V744" t="s">
        <v>265</v>
      </c>
      <c r="W744" t="s">
        <v>205</v>
      </c>
      <c r="X744" t="s">
        <v>227</v>
      </c>
      <c r="Y744" t="s">
        <v>227</v>
      </c>
      <c r="Z744" t="s">
        <v>212</v>
      </c>
      <c r="AA744" t="s">
        <v>2928</v>
      </c>
      <c r="AB744" t="s">
        <v>5332</v>
      </c>
      <c r="AC744" t="s">
        <v>230</v>
      </c>
      <c r="AD744" t="s">
        <v>243</v>
      </c>
      <c r="AE744" t="s">
        <v>2928</v>
      </c>
      <c r="AF744" t="s">
        <v>5332</v>
      </c>
      <c r="AG744" t="s">
        <v>230</v>
      </c>
      <c r="AH744" t="s">
        <v>5334</v>
      </c>
      <c r="AI744" t="s">
        <v>475</v>
      </c>
      <c r="AJ744" t="s">
        <v>218</v>
      </c>
      <c r="AK744" t="s">
        <v>205</v>
      </c>
      <c r="AL744" t="s">
        <v>205</v>
      </c>
    </row>
    <row r="745" ht="21.0" customHeight="1">
      <c r="A745" s="32">
        <v>19.0</v>
      </c>
      <c r="B745" t="s">
        <v>195</v>
      </c>
      <c r="C745" t="s">
        <v>196</v>
      </c>
      <c r="D745" t="s">
        <v>5335</v>
      </c>
      <c r="E745" s="33" t="s">
        <v>4844</v>
      </c>
      <c r="F745" s="33">
        <v>3.0</v>
      </c>
      <c r="G745" s="34" t="s">
        <v>5336</v>
      </c>
      <c r="H745" t="s">
        <v>349</v>
      </c>
      <c r="I745" t="s">
        <v>325</v>
      </c>
      <c r="J745" t="s">
        <v>379</v>
      </c>
      <c r="K745" t="s">
        <v>5337</v>
      </c>
      <c r="L745" s="35" t="str">
        <f t="shared" si="26"/>
        <v>เด็กหญิงจิราวรรณ คำดอกไม้</v>
      </c>
      <c r="M745" t="s">
        <v>5338</v>
      </c>
      <c r="N745">
        <v>10.0</v>
      </c>
      <c r="O745">
        <v>26.0</v>
      </c>
      <c r="P745">
        <v>130.0</v>
      </c>
      <c r="Q745" t="s">
        <v>224</v>
      </c>
      <c r="R745" t="s">
        <v>206</v>
      </c>
      <c r="S745" t="s">
        <v>207</v>
      </c>
      <c r="T745" t="s">
        <v>207</v>
      </c>
      <c r="U745" t="s">
        <v>2424</v>
      </c>
      <c r="V745" t="s">
        <v>240</v>
      </c>
      <c r="W745" t="s">
        <v>205</v>
      </c>
      <c r="X745" t="s">
        <v>254</v>
      </c>
      <c r="Y745" t="s">
        <v>227</v>
      </c>
      <c r="Z745" t="s">
        <v>212</v>
      </c>
      <c r="AA745" t="s">
        <v>5339</v>
      </c>
      <c r="AB745" t="s">
        <v>5337</v>
      </c>
      <c r="AC745" t="s">
        <v>230</v>
      </c>
      <c r="AD745" t="s">
        <v>243</v>
      </c>
      <c r="AE745" t="s">
        <v>5339</v>
      </c>
      <c r="AF745" t="s">
        <v>5337</v>
      </c>
      <c r="AG745" t="s">
        <v>230</v>
      </c>
      <c r="AH745" t="s">
        <v>5340</v>
      </c>
      <c r="AI745" t="s">
        <v>5341</v>
      </c>
      <c r="AJ745" t="s">
        <v>313</v>
      </c>
      <c r="AK745" t="s">
        <v>205</v>
      </c>
      <c r="AL745" t="s">
        <v>205</v>
      </c>
    </row>
    <row r="746" ht="21.0" customHeight="1">
      <c r="A746" s="32">
        <v>20.0</v>
      </c>
      <c r="B746" t="s">
        <v>195</v>
      </c>
      <c r="C746" t="s">
        <v>196</v>
      </c>
      <c r="D746" t="s">
        <v>5342</v>
      </c>
      <c r="E746" s="33" t="s">
        <v>4844</v>
      </c>
      <c r="F746" s="33">
        <v>3.0</v>
      </c>
      <c r="G746" s="34" t="s">
        <v>5343</v>
      </c>
      <c r="H746" t="s">
        <v>349</v>
      </c>
      <c r="I746" t="s">
        <v>325</v>
      </c>
      <c r="J746" t="s">
        <v>5344</v>
      </c>
      <c r="K746" t="s">
        <v>2374</v>
      </c>
      <c r="L746" s="35" t="str">
        <f t="shared" si="26"/>
        <v>เด็กหญิงหนึ่งธิดา ศรีบุญ</v>
      </c>
      <c r="M746" t="s">
        <v>5345</v>
      </c>
      <c r="N746">
        <v>10.0</v>
      </c>
      <c r="O746">
        <v>37.0</v>
      </c>
      <c r="P746">
        <v>124.0</v>
      </c>
      <c r="Q746" t="s">
        <v>224</v>
      </c>
      <c r="R746" t="s">
        <v>206</v>
      </c>
      <c r="S746" t="s">
        <v>207</v>
      </c>
      <c r="T746" t="s">
        <v>207</v>
      </c>
      <c r="U746" t="s">
        <v>5346</v>
      </c>
      <c r="V746" t="s">
        <v>343</v>
      </c>
      <c r="W746" t="s">
        <v>205</v>
      </c>
      <c r="X746" t="s">
        <v>254</v>
      </c>
      <c r="Y746" t="s">
        <v>227</v>
      </c>
      <c r="Z746" t="s">
        <v>212</v>
      </c>
      <c r="AA746" t="s">
        <v>5347</v>
      </c>
      <c r="AB746" t="s">
        <v>5348</v>
      </c>
      <c r="AC746" t="s">
        <v>230</v>
      </c>
      <c r="AD746" t="s">
        <v>215</v>
      </c>
      <c r="AE746" t="s">
        <v>1610</v>
      </c>
      <c r="AF746" t="s">
        <v>2374</v>
      </c>
      <c r="AG746" t="s">
        <v>230</v>
      </c>
      <c r="AH746" t="s">
        <v>5347</v>
      </c>
      <c r="AI746" t="s">
        <v>5348</v>
      </c>
      <c r="AJ746" t="s">
        <v>230</v>
      </c>
      <c r="AK746" t="s">
        <v>205</v>
      </c>
      <c r="AL746" t="s">
        <v>205</v>
      </c>
    </row>
    <row r="747" ht="21.0" customHeight="1">
      <c r="A747" s="32">
        <v>21.0</v>
      </c>
      <c r="B747" t="s">
        <v>195</v>
      </c>
      <c r="C747" t="s">
        <v>196</v>
      </c>
      <c r="D747" t="s">
        <v>5349</v>
      </c>
      <c r="E747" s="33" t="s">
        <v>4844</v>
      </c>
      <c r="F747" s="33">
        <v>3.0</v>
      </c>
      <c r="G747" s="34" t="s">
        <v>5350</v>
      </c>
      <c r="H747" t="s">
        <v>349</v>
      </c>
      <c r="I747" t="s">
        <v>325</v>
      </c>
      <c r="J747" t="s">
        <v>5351</v>
      </c>
      <c r="K747" t="s">
        <v>5352</v>
      </c>
      <c r="L747" s="35" t="str">
        <f t="shared" si="26"/>
        <v>เด็กหญิงอฐิตยา วงศ์ประโคน</v>
      </c>
      <c r="M747" t="s">
        <v>4977</v>
      </c>
      <c r="N747">
        <v>10.0</v>
      </c>
      <c r="O747">
        <v>22.0</v>
      </c>
      <c r="P747">
        <v>129.0</v>
      </c>
      <c r="Q747" t="s">
        <v>224</v>
      </c>
      <c r="R747" t="s">
        <v>206</v>
      </c>
      <c r="S747" t="s">
        <v>207</v>
      </c>
      <c r="T747" t="s">
        <v>207</v>
      </c>
      <c r="U747" t="s">
        <v>5353</v>
      </c>
      <c r="V747" t="s">
        <v>265</v>
      </c>
      <c r="W747" t="s">
        <v>205</v>
      </c>
      <c r="X747" t="s">
        <v>227</v>
      </c>
      <c r="Y747" t="s">
        <v>227</v>
      </c>
      <c r="Z747" t="s">
        <v>212</v>
      </c>
      <c r="AA747" t="s">
        <v>3149</v>
      </c>
      <c r="AB747" t="s">
        <v>5354</v>
      </c>
      <c r="AC747" t="s">
        <v>230</v>
      </c>
      <c r="AD747" t="s">
        <v>215</v>
      </c>
      <c r="AE747" t="s">
        <v>3082</v>
      </c>
      <c r="AF747" t="s">
        <v>5355</v>
      </c>
      <c r="AG747" t="s">
        <v>230</v>
      </c>
      <c r="AH747" t="s">
        <v>3149</v>
      </c>
      <c r="AI747" t="s">
        <v>5354</v>
      </c>
      <c r="AJ747" t="s">
        <v>230</v>
      </c>
      <c r="AK747" t="s">
        <v>205</v>
      </c>
      <c r="AL747" t="s">
        <v>205</v>
      </c>
    </row>
    <row r="748" ht="21.0" customHeight="1">
      <c r="A748" s="32">
        <v>22.0</v>
      </c>
      <c r="B748" t="s">
        <v>195</v>
      </c>
      <c r="C748" t="s">
        <v>196</v>
      </c>
      <c r="D748" t="s">
        <v>5356</v>
      </c>
      <c r="E748" s="33" t="s">
        <v>4844</v>
      </c>
      <c r="F748" s="33">
        <v>3.0</v>
      </c>
      <c r="G748" s="34" t="s">
        <v>5357</v>
      </c>
      <c r="H748" t="s">
        <v>349</v>
      </c>
      <c r="I748" t="s">
        <v>325</v>
      </c>
      <c r="J748" t="s">
        <v>5358</v>
      </c>
      <c r="K748" t="s">
        <v>2028</v>
      </c>
      <c r="L748" s="35" t="str">
        <f t="shared" si="26"/>
        <v>เด็กหญิงเอมมิกา บุญประกอบ</v>
      </c>
      <c r="M748" t="s">
        <v>5359</v>
      </c>
      <c r="N748">
        <v>10.0</v>
      </c>
      <c r="O748">
        <v>24.0</v>
      </c>
      <c r="P748">
        <v>132.0</v>
      </c>
      <c r="Q748" t="s">
        <v>224</v>
      </c>
      <c r="R748" t="s">
        <v>206</v>
      </c>
      <c r="S748" t="s">
        <v>207</v>
      </c>
      <c r="T748" t="s">
        <v>207</v>
      </c>
      <c r="U748" t="s">
        <v>2030</v>
      </c>
      <c r="V748" t="s">
        <v>343</v>
      </c>
      <c r="W748" t="s">
        <v>205</v>
      </c>
      <c r="X748" t="s">
        <v>254</v>
      </c>
      <c r="Y748" t="s">
        <v>227</v>
      </c>
      <c r="Z748" t="s">
        <v>212</v>
      </c>
      <c r="AA748" t="s">
        <v>799</v>
      </c>
      <c r="AB748" t="s">
        <v>5360</v>
      </c>
      <c r="AC748" t="s">
        <v>313</v>
      </c>
      <c r="AD748" t="s">
        <v>215</v>
      </c>
      <c r="AE748" t="s">
        <v>5361</v>
      </c>
      <c r="AF748" t="s">
        <v>2028</v>
      </c>
      <c r="AG748" t="s">
        <v>230</v>
      </c>
      <c r="AH748" t="s">
        <v>799</v>
      </c>
      <c r="AI748" t="s">
        <v>5360</v>
      </c>
      <c r="AJ748" t="s">
        <v>313</v>
      </c>
      <c r="AK748" t="s">
        <v>205</v>
      </c>
      <c r="AL748" t="s">
        <v>205</v>
      </c>
    </row>
    <row r="749" ht="21.0" customHeight="1">
      <c r="A749" s="32">
        <v>23.0</v>
      </c>
      <c r="B749" t="s">
        <v>195</v>
      </c>
      <c r="C749" t="s">
        <v>196</v>
      </c>
      <c r="D749" t="s">
        <v>5362</v>
      </c>
      <c r="E749" s="33" t="s">
        <v>4844</v>
      </c>
      <c r="F749" s="33">
        <v>3.0</v>
      </c>
      <c r="G749" s="34" t="s">
        <v>5363</v>
      </c>
      <c r="H749" t="s">
        <v>349</v>
      </c>
      <c r="I749" t="s">
        <v>325</v>
      </c>
      <c r="J749" t="s">
        <v>2454</v>
      </c>
      <c r="K749" t="s">
        <v>5364</v>
      </c>
      <c r="L749" s="35" t="str">
        <f t="shared" si="26"/>
        <v>เด็กหญิงณัฐกมล แปงบู้</v>
      </c>
      <c r="M749" t="s">
        <v>5365</v>
      </c>
      <c r="N749">
        <v>10.0</v>
      </c>
      <c r="O749">
        <v>27.0</v>
      </c>
      <c r="P749">
        <v>128.0</v>
      </c>
      <c r="Q749" t="s">
        <v>224</v>
      </c>
      <c r="R749" t="s">
        <v>206</v>
      </c>
      <c r="S749" t="s">
        <v>207</v>
      </c>
      <c r="T749" t="s">
        <v>207</v>
      </c>
      <c r="U749" t="s">
        <v>5366</v>
      </c>
      <c r="V749" t="s">
        <v>343</v>
      </c>
      <c r="W749" t="s">
        <v>205</v>
      </c>
      <c r="X749" t="s">
        <v>254</v>
      </c>
      <c r="Y749" t="s">
        <v>227</v>
      </c>
      <c r="Z749" t="s">
        <v>212</v>
      </c>
      <c r="AA749" t="s">
        <v>5170</v>
      </c>
      <c r="AB749" t="s">
        <v>5367</v>
      </c>
      <c r="AC749" t="s">
        <v>290</v>
      </c>
      <c r="AD749" t="s">
        <v>215</v>
      </c>
      <c r="AE749" t="s">
        <v>5368</v>
      </c>
      <c r="AF749" t="s">
        <v>5364</v>
      </c>
      <c r="AG749" t="s">
        <v>290</v>
      </c>
      <c r="AH749" t="s">
        <v>5170</v>
      </c>
      <c r="AI749" t="s">
        <v>5367</v>
      </c>
      <c r="AJ749" t="s">
        <v>290</v>
      </c>
      <c r="AK749" t="s">
        <v>205</v>
      </c>
      <c r="AL749" t="s">
        <v>205</v>
      </c>
    </row>
    <row r="750" ht="21.0" customHeight="1">
      <c r="A750" s="32">
        <v>24.0</v>
      </c>
      <c r="B750" t="s">
        <v>195</v>
      </c>
      <c r="C750" t="s">
        <v>196</v>
      </c>
      <c r="D750" t="s">
        <v>5369</v>
      </c>
      <c r="E750" s="33" t="s">
        <v>4844</v>
      </c>
      <c r="F750" s="33">
        <v>3.0</v>
      </c>
      <c r="G750" s="34" t="s">
        <v>5370</v>
      </c>
      <c r="H750" t="s">
        <v>349</v>
      </c>
      <c r="I750" t="s">
        <v>325</v>
      </c>
      <c r="J750" t="s">
        <v>5371</v>
      </c>
      <c r="K750" t="s">
        <v>5372</v>
      </c>
      <c r="L750" s="35" t="str">
        <f t="shared" si="26"/>
        <v>เด็กหญิงณภัสสร สุขประเสริฐ</v>
      </c>
      <c r="M750" t="s">
        <v>5373</v>
      </c>
      <c r="N750">
        <v>10.0</v>
      </c>
      <c r="O750">
        <v>37.0</v>
      </c>
      <c r="P750">
        <v>146.0</v>
      </c>
      <c r="Q750" t="s">
        <v>286</v>
      </c>
      <c r="R750" t="s">
        <v>206</v>
      </c>
      <c r="S750" t="s">
        <v>207</v>
      </c>
      <c r="T750" t="s">
        <v>207</v>
      </c>
      <c r="U750" t="s">
        <v>5374</v>
      </c>
      <c r="V750" t="s">
        <v>483</v>
      </c>
      <c r="W750" t="s">
        <v>205</v>
      </c>
      <c r="X750" t="s">
        <v>227</v>
      </c>
      <c r="Y750" t="s">
        <v>227</v>
      </c>
      <c r="Z750" t="s">
        <v>212</v>
      </c>
      <c r="AA750" t="s">
        <v>291</v>
      </c>
      <c r="AB750" t="s">
        <v>5372</v>
      </c>
      <c r="AC750" t="s">
        <v>230</v>
      </c>
      <c r="AD750" t="s">
        <v>243</v>
      </c>
      <c r="AE750" t="s">
        <v>291</v>
      </c>
      <c r="AF750" t="s">
        <v>5372</v>
      </c>
      <c r="AG750" t="s">
        <v>230</v>
      </c>
      <c r="AH750" t="s">
        <v>1210</v>
      </c>
      <c r="AI750" t="s">
        <v>5375</v>
      </c>
      <c r="AJ750" t="s">
        <v>246</v>
      </c>
      <c r="AK750" t="s">
        <v>205</v>
      </c>
      <c r="AL750" t="s">
        <v>205</v>
      </c>
    </row>
    <row r="751" ht="21.0" customHeight="1">
      <c r="A751" s="32">
        <v>25.0</v>
      </c>
      <c r="B751" t="s">
        <v>195</v>
      </c>
      <c r="C751" t="s">
        <v>196</v>
      </c>
      <c r="D751" t="s">
        <v>5376</v>
      </c>
      <c r="E751" s="33" t="s">
        <v>4844</v>
      </c>
      <c r="F751" s="33">
        <v>3.0</v>
      </c>
      <c r="G751" s="34" t="s">
        <v>5377</v>
      </c>
      <c r="H751" t="s">
        <v>349</v>
      </c>
      <c r="I751" t="s">
        <v>325</v>
      </c>
      <c r="J751" t="s">
        <v>5378</v>
      </c>
      <c r="K751" t="s">
        <v>2405</v>
      </c>
      <c r="L751" s="35" t="str">
        <f t="shared" si="26"/>
        <v>เด็กหญิงธิดาพร สุขดี</v>
      </c>
      <c r="M751" t="s">
        <v>5379</v>
      </c>
      <c r="N751">
        <v>9.0</v>
      </c>
      <c r="O751">
        <v>41.0</v>
      </c>
      <c r="P751">
        <v>132.0</v>
      </c>
      <c r="Q751" t="s">
        <v>286</v>
      </c>
      <c r="R751" t="s">
        <v>206</v>
      </c>
      <c r="S751" t="s">
        <v>207</v>
      </c>
      <c r="T751" t="s">
        <v>207</v>
      </c>
      <c r="U751" t="s">
        <v>370</v>
      </c>
      <c r="V751" t="s">
        <v>455</v>
      </c>
      <c r="W751" t="s">
        <v>205</v>
      </c>
      <c r="X751" t="s">
        <v>456</v>
      </c>
      <c r="Y751" t="s">
        <v>227</v>
      </c>
      <c r="Z751" t="s">
        <v>212</v>
      </c>
      <c r="AA751" t="s">
        <v>5380</v>
      </c>
      <c r="AB751" t="s">
        <v>2405</v>
      </c>
      <c r="AC751" t="s">
        <v>242</v>
      </c>
      <c r="AD751" t="s">
        <v>215</v>
      </c>
      <c r="AE751" t="s">
        <v>5381</v>
      </c>
      <c r="AF751" t="s">
        <v>2405</v>
      </c>
      <c r="AG751" t="s">
        <v>230</v>
      </c>
      <c r="AH751" t="s">
        <v>5380</v>
      </c>
      <c r="AI751" t="s">
        <v>2405</v>
      </c>
      <c r="AJ751" t="s">
        <v>242</v>
      </c>
      <c r="AK751" t="s">
        <v>205</v>
      </c>
      <c r="AL751" t="s">
        <v>205</v>
      </c>
    </row>
    <row r="752" ht="21.0" customHeight="1">
      <c r="A752" s="32">
        <v>26.0</v>
      </c>
      <c r="B752" t="s">
        <v>195</v>
      </c>
      <c r="C752" t="s">
        <v>196</v>
      </c>
      <c r="D752" t="s">
        <v>5382</v>
      </c>
      <c r="E752" s="33" t="s">
        <v>4844</v>
      </c>
      <c r="F752" s="33">
        <v>3.0</v>
      </c>
      <c r="G752" s="34" t="s">
        <v>5383</v>
      </c>
      <c r="H752" t="s">
        <v>349</v>
      </c>
      <c r="I752" t="s">
        <v>325</v>
      </c>
      <c r="J752" t="s">
        <v>1094</v>
      </c>
      <c r="K752" t="s">
        <v>5384</v>
      </c>
      <c r="L752" s="35" t="str">
        <f t="shared" si="26"/>
        <v>เด็กหญิงชุติกาญจน์ สุขต้น</v>
      </c>
      <c r="M752" t="s">
        <v>5385</v>
      </c>
      <c r="N752">
        <v>10.0</v>
      </c>
      <c r="O752">
        <v>33.0</v>
      </c>
      <c r="P752">
        <v>132.0</v>
      </c>
      <c r="Q752" t="s">
        <v>263</v>
      </c>
      <c r="R752" t="s">
        <v>206</v>
      </c>
      <c r="S752" t="s">
        <v>207</v>
      </c>
      <c r="T752" t="s">
        <v>207</v>
      </c>
      <c r="U752" t="s">
        <v>3233</v>
      </c>
      <c r="V752" t="s">
        <v>209</v>
      </c>
      <c r="W752" t="s">
        <v>205</v>
      </c>
      <c r="X752" t="s">
        <v>640</v>
      </c>
      <c r="Y752" t="s">
        <v>227</v>
      </c>
      <c r="Z752" t="s">
        <v>212</v>
      </c>
      <c r="AA752" t="s">
        <v>1496</v>
      </c>
      <c r="AB752" t="s">
        <v>5384</v>
      </c>
      <c r="AC752" t="s">
        <v>230</v>
      </c>
      <c r="AD752" t="s">
        <v>243</v>
      </c>
      <c r="AE752" t="s">
        <v>1496</v>
      </c>
      <c r="AF752" t="s">
        <v>5384</v>
      </c>
      <c r="AG752" t="s">
        <v>230</v>
      </c>
      <c r="AH752" t="s">
        <v>5386</v>
      </c>
      <c r="AI752" t="s">
        <v>5387</v>
      </c>
      <c r="AJ752" t="s">
        <v>242</v>
      </c>
      <c r="AK752" t="s">
        <v>205</v>
      </c>
      <c r="AL752" t="s">
        <v>205</v>
      </c>
    </row>
    <row r="753" ht="21.0" customHeight="1">
      <c r="A753" s="32">
        <v>27.0</v>
      </c>
      <c r="B753" t="s">
        <v>195</v>
      </c>
      <c r="C753" t="s">
        <v>196</v>
      </c>
      <c r="D753" t="s">
        <v>5388</v>
      </c>
      <c r="E753" s="33" t="s">
        <v>4844</v>
      </c>
      <c r="F753" s="33">
        <v>3.0</v>
      </c>
      <c r="G753" s="34" t="s">
        <v>5389</v>
      </c>
      <c r="H753" t="s">
        <v>349</v>
      </c>
      <c r="I753" t="s">
        <v>325</v>
      </c>
      <c r="J753" t="s">
        <v>5390</v>
      </c>
      <c r="K753" t="s">
        <v>5391</v>
      </c>
      <c r="L753" s="35" t="str">
        <f t="shared" si="26"/>
        <v>เด็กหญิงของขวัญ ทองแท่ง</v>
      </c>
      <c r="M753" t="s">
        <v>5392</v>
      </c>
      <c r="N753">
        <v>10.0</v>
      </c>
      <c r="O753">
        <v>25.0</v>
      </c>
      <c r="P753">
        <v>127.0</v>
      </c>
      <c r="Q753" t="s">
        <v>263</v>
      </c>
      <c r="R753" t="s">
        <v>206</v>
      </c>
      <c r="S753" t="s">
        <v>207</v>
      </c>
      <c r="T753" t="s">
        <v>207</v>
      </c>
      <c r="U753" t="s">
        <v>1607</v>
      </c>
      <c r="V753" t="s">
        <v>581</v>
      </c>
      <c r="W753" t="s">
        <v>205</v>
      </c>
      <c r="X753" t="s">
        <v>227</v>
      </c>
      <c r="Y753" t="s">
        <v>227</v>
      </c>
      <c r="Z753" t="s">
        <v>212</v>
      </c>
      <c r="AA753" t="s">
        <v>4443</v>
      </c>
      <c r="AB753" t="s">
        <v>3300</v>
      </c>
      <c r="AC753" t="s">
        <v>242</v>
      </c>
      <c r="AD753" t="s">
        <v>215</v>
      </c>
      <c r="AE753" t="s">
        <v>5393</v>
      </c>
      <c r="AF753" t="s">
        <v>5391</v>
      </c>
      <c r="AG753" t="s">
        <v>242</v>
      </c>
      <c r="AH753" t="s">
        <v>4443</v>
      </c>
      <c r="AI753" t="s">
        <v>3300</v>
      </c>
      <c r="AJ753" t="s">
        <v>242</v>
      </c>
      <c r="AK753" t="s">
        <v>205</v>
      </c>
      <c r="AL753" t="s">
        <v>205</v>
      </c>
    </row>
    <row r="754" ht="21.0" customHeight="1">
      <c r="A754" s="32">
        <v>28.0</v>
      </c>
      <c r="B754" t="s">
        <v>195</v>
      </c>
      <c r="C754" t="s">
        <v>196</v>
      </c>
      <c r="D754" t="s">
        <v>5394</v>
      </c>
      <c r="E754" s="33" t="s">
        <v>4844</v>
      </c>
      <c r="F754" s="33">
        <v>3.0</v>
      </c>
      <c r="G754" s="34" t="s">
        <v>5395</v>
      </c>
      <c r="H754" t="s">
        <v>349</v>
      </c>
      <c r="I754" t="s">
        <v>325</v>
      </c>
      <c r="J754" t="s">
        <v>5012</v>
      </c>
      <c r="K754" t="s">
        <v>5396</v>
      </c>
      <c r="L754" s="35" t="str">
        <f t="shared" si="26"/>
        <v>เด็กหญิงณัฐณิชา จิตรสะอาด</v>
      </c>
      <c r="M754" t="s">
        <v>5397</v>
      </c>
      <c r="N754">
        <v>10.0</v>
      </c>
      <c r="O754">
        <v>26.0</v>
      </c>
      <c r="P754">
        <v>128.0</v>
      </c>
      <c r="Q754" t="s">
        <v>224</v>
      </c>
      <c r="R754" t="s">
        <v>206</v>
      </c>
      <c r="S754" t="s">
        <v>207</v>
      </c>
      <c r="T754" t="s">
        <v>207</v>
      </c>
      <c r="U754" t="s">
        <v>1906</v>
      </c>
      <c r="V754" t="s">
        <v>517</v>
      </c>
      <c r="W754" t="s">
        <v>205</v>
      </c>
      <c r="X754" t="s">
        <v>401</v>
      </c>
      <c r="Y754" t="s">
        <v>227</v>
      </c>
      <c r="Z754" t="s">
        <v>212</v>
      </c>
      <c r="AA754" t="s">
        <v>5398</v>
      </c>
      <c r="AB754" t="s">
        <v>5396</v>
      </c>
      <c r="AC754" t="s">
        <v>230</v>
      </c>
      <c r="AD754" t="s">
        <v>243</v>
      </c>
      <c r="AE754" t="s">
        <v>5398</v>
      </c>
      <c r="AF754" t="s">
        <v>5396</v>
      </c>
      <c r="AG754" t="s">
        <v>230</v>
      </c>
      <c r="AH754" t="s">
        <v>1186</v>
      </c>
      <c r="AI754" t="s">
        <v>5399</v>
      </c>
      <c r="AJ754" t="s">
        <v>290</v>
      </c>
      <c r="AK754" t="s">
        <v>205</v>
      </c>
      <c r="AL754" t="s">
        <v>205</v>
      </c>
    </row>
    <row r="755" ht="21.0" customHeight="1">
      <c r="A755" s="32">
        <v>29.0</v>
      </c>
      <c r="B755" t="s">
        <v>195</v>
      </c>
      <c r="C755" t="s">
        <v>196</v>
      </c>
      <c r="D755" t="s">
        <v>5400</v>
      </c>
      <c r="E755" s="33" t="s">
        <v>4844</v>
      </c>
      <c r="F755" s="33">
        <v>3.0</v>
      </c>
      <c r="G755" s="34" t="s">
        <v>5401</v>
      </c>
      <c r="H755" t="s">
        <v>349</v>
      </c>
      <c r="I755" t="s">
        <v>325</v>
      </c>
      <c r="J755" t="s">
        <v>5402</v>
      </c>
      <c r="K755" t="s">
        <v>2456</v>
      </c>
      <c r="L755" s="35" t="str">
        <f t="shared" si="26"/>
        <v>เด็กหญิงสวรส สาทร</v>
      </c>
      <c r="M755" t="s">
        <v>4362</v>
      </c>
      <c r="N755">
        <v>10.0</v>
      </c>
      <c r="O755">
        <v>42.0</v>
      </c>
      <c r="P755">
        <v>139.0</v>
      </c>
      <c r="Q755" t="s">
        <v>286</v>
      </c>
      <c r="R755" t="s">
        <v>206</v>
      </c>
      <c r="S755" t="s">
        <v>207</v>
      </c>
      <c r="T755" t="s">
        <v>207</v>
      </c>
      <c r="U755" t="s">
        <v>1234</v>
      </c>
      <c r="V755" t="s">
        <v>343</v>
      </c>
      <c r="W755" t="s">
        <v>205</v>
      </c>
      <c r="X755" t="s">
        <v>254</v>
      </c>
      <c r="Y755" t="s">
        <v>227</v>
      </c>
      <c r="Z755" t="s">
        <v>212</v>
      </c>
      <c r="AA755" t="s">
        <v>5403</v>
      </c>
      <c r="AB755" t="s">
        <v>5404</v>
      </c>
      <c r="AC755" t="s">
        <v>230</v>
      </c>
      <c r="AD755" t="s">
        <v>215</v>
      </c>
      <c r="AE755" t="s">
        <v>2378</v>
      </c>
      <c r="AF755" t="s">
        <v>2456</v>
      </c>
      <c r="AG755" t="s">
        <v>313</v>
      </c>
      <c r="AH755" t="s">
        <v>5403</v>
      </c>
      <c r="AI755" t="s">
        <v>4629</v>
      </c>
      <c r="AJ755" t="s">
        <v>230</v>
      </c>
      <c r="AK755" t="s">
        <v>205</v>
      </c>
      <c r="AL755" t="s">
        <v>205</v>
      </c>
    </row>
    <row r="756" ht="21.0" customHeight="1">
      <c r="A756" s="32">
        <v>30.0</v>
      </c>
      <c r="B756" t="s">
        <v>195</v>
      </c>
      <c r="C756" t="s">
        <v>196</v>
      </c>
      <c r="D756" t="s">
        <v>5405</v>
      </c>
      <c r="E756" s="33" t="s">
        <v>4844</v>
      </c>
      <c r="F756" s="33">
        <v>3.0</v>
      </c>
      <c r="G756" s="34" t="s">
        <v>5406</v>
      </c>
      <c r="H756" t="s">
        <v>349</v>
      </c>
      <c r="I756" t="s">
        <v>325</v>
      </c>
      <c r="J756" t="s">
        <v>5407</v>
      </c>
      <c r="K756" t="s">
        <v>5408</v>
      </c>
      <c r="L756" s="35" t="str">
        <f t="shared" si="26"/>
        <v>เด็กหญิงพิชญาพร เกษรบัว</v>
      </c>
      <c r="M756" t="s">
        <v>5409</v>
      </c>
      <c r="N756">
        <v>10.0</v>
      </c>
      <c r="O756">
        <v>23.0</v>
      </c>
      <c r="P756">
        <v>132.0</v>
      </c>
      <c r="Q756" t="s">
        <v>205</v>
      </c>
      <c r="R756" t="s">
        <v>206</v>
      </c>
      <c r="S756" t="s">
        <v>207</v>
      </c>
      <c r="T756" t="s">
        <v>207</v>
      </c>
      <c r="U756" t="s">
        <v>994</v>
      </c>
      <c r="V756" t="s">
        <v>240</v>
      </c>
      <c r="W756" t="s">
        <v>205</v>
      </c>
      <c r="X756" t="s">
        <v>401</v>
      </c>
      <c r="Y756" t="s">
        <v>227</v>
      </c>
      <c r="Z756" t="s">
        <v>212</v>
      </c>
      <c r="AA756" t="s">
        <v>5410</v>
      </c>
      <c r="AB756" t="s">
        <v>5411</v>
      </c>
      <c r="AC756" t="s">
        <v>230</v>
      </c>
      <c r="AD756" t="s">
        <v>215</v>
      </c>
      <c r="AE756" t="s">
        <v>946</v>
      </c>
      <c r="AF756" t="s">
        <v>5408</v>
      </c>
      <c r="AG756" t="s">
        <v>230</v>
      </c>
      <c r="AH756" t="s">
        <v>5410</v>
      </c>
      <c r="AI756" t="s">
        <v>5411</v>
      </c>
      <c r="AJ756" t="s">
        <v>230</v>
      </c>
      <c r="AK756" t="s">
        <v>205</v>
      </c>
      <c r="AL756" t="s">
        <v>205</v>
      </c>
    </row>
    <row r="757" ht="21.0" customHeight="1">
      <c r="A757" s="32">
        <v>31.0</v>
      </c>
      <c r="B757" t="s">
        <v>195</v>
      </c>
      <c r="C757" t="s">
        <v>196</v>
      </c>
      <c r="D757" t="s">
        <v>5412</v>
      </c>
      <c r="E757" s="33" t="s">
        <v>4844</v>
      </c>
      <c r="F757" s="33">
        <v>3.0</v>
      </c>
      <c r="G757" s="34" t="s">
        <v>5413</v>
      </c>
      <c r="H757" t="s">
        <v>349</v>
      </c>
      <c r="I757" t="s">
        <v>325</v>
      </c>
      <c r="J757" t="s">
        <v>311</v>
      </c>
      <c r="K757" t="s">
        <v>5414</v>
      </c>
      <c r="L757" s="35" t="str">
        <f t="shared" si="26"/>
        <v>เด็กหญิงกัญญารัตน์ สอนงาม</v>
      </c>
      <c r="M757" t="s">
        <v>5415</v>
      </c>
      <c r="N757">
        <v>10.0</v>
      </c>
      <c r="O757">
        <v>24.0</v>
      </c>
      <c r="P757">
        <v>134.0</v>
      </c>
      <c r="Q757" t="s">
        <v>1097</v>
      </c>
      <c r="R757" t="s">
        <v>206</v>
      </c>
      <c r="S757" t="s">
        <v>207</v>
      </c>
      <c r="T757" t="s">
        <v>207</v>
      </c>
      <c r="U757" t="s">
        <v>5416</v>
      </c>
      <c r="V757" t="s">
        <v>343</v>
      </c>
      <c r="W757" t="s">
        <v>205</v>
      </c>
      <c r="X757" t="s">
        <v>254</v>
      </c>
      <c r="Y757" t="s">
        <v>227</v>
      </c>
      <c r="Z757" t="s">
        <v>212</v>
      </c>
      <c r="AA757" t="s">
        <v>2601</v>
      </c>
      <c r="AB757" t="s">
        <v>5414</v>
      </c>
      <c r="AC757" t="s">
        <v>290</v>
      </c>
      <c r="AD757" t="s">
        <v>508</v>
      </c>
      <c r="AE757" t="s">
        <v>675</v>
      </c>
      <c r="AF757" t="s">
        <v>5414</v>
      </c>
      <c r="AG757" t="s">
        <v>313</v>
      </c>
      <c r="AH757" t="s">
        <v>510</v>
      </c>
      <c r="AI757" t="s">
        <v>340</v>
      </c>
      <c r="AJ757" t="s">
        <v>230</v>
      </c>
      <c r="AK757" t="s">
        <v>205</v>
      </c>
      <c r="AL757" t="s">
        <v>205</v>
      </c>
    </row>
    <row r="758" ht="21.0" customHeight="1">
      <c r="A758" s="32">
        <v>32.0</v>
      </c>
      <c r="B758" t="s">
        <v>195</v>
      </c>
      <c r="C758" t="s">
        <v>196</v>
      </c>
      <c r="D758" t="s">
        <v>5417</v>
      </c>
      <c r="E758" s="33" t="s">
        <v>4844</v>
      </c>
      <c r="F758" s="33">
        <v>3.0</v>
      </c>
      <c r="G758" s="34" t="s">
        <v>5418</v>
      </c>
      <c r="H758" t="s">
        <v>349</v>
      </c>
      <c r="I758" t="s">
        <v>325</v>
      </c>
      <c r="J758" t="s">
        <v>5419</v>
      </c>
      <c r="K758" t="s">
        <v>5420</v>
      </c>
      <c r="L758" s="35" t="str">
        <f t="shared" si="26"/>
        <v>เด็กหญิงกาลเวลา อินทจำปา</v>
      </c>
      <c r="M758" t="s">
        <v>5421</v>
      </c>
      <c r="N758">
        <v>10.0</v>
      </c>
      <c r="O758">
        <v>33.0</v>
      </c>
      <c r="P758">
        <v>135.0</v>
      </c>
      <c r="Q758" t="s">
        <v>224</v>
      </c>
      <c r="R758" t="s">
        <v>206</v>
      </c>
      <c r="S758" t="s">
        <v>207</v>
      </c>
      <c r="T758" t="s">
        <v>207</v>
      </c>
      <c r="U758" t="s">
        <v>5422</v>
      </c>
      <c r="V758" t="s">
        <v>343</v>
      </c>
      <c r="W758" t="s">
        <v>205</v>
      </c>
      <c r="X758" t="s">
        <v>227</v>
      </c>
      <c r="Y758" t="s">
        <v>227</v>
      </c>
      <c r="Z758" t="s">
        <v>212</v>
      </c>
      <c r="AA758" t="s">
        <v>5423</v>
      </c>
      <c r="AB758" t="s">
        <v>5424</v>
      </c>
      <c r="AC758" t="s">
        <v>290</v>
      </c>
      <c r="AD758" t="s">
        <v>215</v>
      </c>
      <c r="AE758" t="s">
        <v>5425</v>
      </c>
      <c r="AF758" t="s">
        <v>5420</v>
      </c>
      <c r="AG758" t="s">
        <v>290</v>
      </c>
      <c r="AH758" t="s">
        <v>5423</v>
      </c>
      <c r="AI758" t="s">
        <v>5424</v>
      </c>
      <c r="AJ758" t="s">
        <v>290</v>
      </c>
      <c r="AK758" t="s">
        <v>205</v>
      </c>
      <c r="AL758" t="s">
        <v>205</v>
      </c>
    </row>
    <row r="759" ht="21.0" customHeight="1">
      <c r="A759" s="32"/>
      <c r="E759" s="33"/>
      <c r="F759" s="33"/>
      <c r="G759" s="34"/>
      <c r="L759" s="35"/>
    </row>
    <row r="760" ht="21.0" customHeight="1">
      <c r="A760" s="32">
        <v>1.0</v>
      </c>
      <c r="B760" t="s">
        <v>195</v>
      </c>
      <c r="C760" t="s">
        <v>196</v>
      </c>
      <c r="D760" t="s">
        <v>5426</v>
      </c>
      <c r="E760" s="33" t="s">
        <v>4844</v>
      </c>
      <c r="F760" s="33">
        <v>4.0</v>
      </c>
      <c r="G760" s="34" t="s">
        <v>5427</v>
      </c>
      <c r="H760" t="s">
        <v>200</v>
      </c>
      <c r="I760" t="s">
        <v>201</v>
      </c>
      <c r="J760" t="s">
        <v>5428</v>
      </c>
      <c r="K760" t="s">
        <v>5429</v>
      </c>
      <c r="L760" s="35" t="str">
        <f t="shared" ref="L760:L790" si="27">I760&amp;J760&amp;" "&amp;K760</f>
        <v>เด็กชายพงษ์โชติ ชาวสวน</v>
      </c>
      <c r="M760" t="s">
        <v>5430</v>
      </c>
      <c r="N760">
        <v>11.0</v>
      </c>
      <c r="O760">
        <v>25.0</v>
      </c>
      <c r="P760">
        <v>134.0</v>
      </c>
      <c r="Q760" t="s">
        <v>205</v>
      </c>
      <c r="R760" t="s">
        <v>206</v>
      </c>
      <c r="S760" t="s">
        <v>207</v>
      </c>
      <c r="T760" t="s">
        <v>207</v>
      </c>
      <c r="U760" t="s">
        <v>5431</v>
      </c>
      <c r="V760" t="s">
        <v>343</v>
      </c>
      <c r="W760" t="s">
        <v>205</v>
      </c>
      <c r="X760" t="s">
        <v>227</v>
      </c>
      <c r="Y760" t="s">
        <v>227</v>
      </c>
      <c r="Z760" t="s">
        <v>212</v>
      </c>
      <c r="AA760" t="s">
        <v>671</v>
      </c>
      <c r="AB760" t="s">
        <v>5429</v>
      </c>
      <c r="AC760" t="s">
        <v>230</v>
      </c>
      <c r="AD760" t="s">
        <v>215</v>
      </c>
      <c r="AE760" t="s">
        <v>5432</v>
      </c>
      <c r="AF760" t="s">
        <v>5433</v>
      </c>
      <c r="AG760" t="s">
        <v>313</v>
      </c>
      <c r="AH760" t="s">
        <v>671</v>
      </c>
      <c r="AI760" t="s">
        <v>5429</v>
      </c>
      <c r="AJ760" t="s">
        <v>230</v>
      </c>
      <c r="AK760" t="s">
        <v>2074</v>
      </c>
      <c r="AL760" t="s">
        <v>205</v>
      </c>
    </row>
    <row r="761" ht="21.0" customHeight="1">
      <c r="A761" s="32">
        <v>2.0</v>
      </c>
      <c r="B761" t="s">
        <v>195</v>
      </c>
      <c r="C761" t="s">
        <v>196</v>
      </c>
      <c r="D761" t="s">
        <v>5434</v>
      </c>
      <c r="E761" s="33" t="s">
        <v>4844</v>
      </c>
      <c r="F761" s="33">
        <v>4.0</v>
      </c>
      <c r="G761" s="34" t="s">
        <v>5435</v>
      </c>
      <c r="H761" t="s">
        <v>200</v>
      </c>
      <c r="I761" t="s">
        <v>201</v>
      </c>
      <c r="J761" t="s">
        <v>5436</v>
      </c>
      <c r="K761" t="s">
        <v>418</v>
      </c>
      <c r="L761" s="35" t="str">
        <f t="shared" si="27"/>
        <v>เด็กชายยศกร ผ่องแผ้ว</v>
      </c>
      <c r="M761" t="s">
        <v>5437</v>
      </c>
      <c r="N761">
        <v>10.0</v>
      </c>
      <c r="O761">
        <v>39.0</v>
      </c>
      <c r="P761">
        <v>133.0</v>
      </c>
      <c r="Q761" t="s">
        <v>224</v>
      </c>
      <c r="R761" t="s">
        <v>206</v>
      </c>
      <c r="S761" t="s">
        <v>207</v>
      </c>
      <c r="T761" t="s">
        <v>207</v>
      </c>
      <c r="U761" t="s">
        <v>420</v>
      </c>
      <c r="V761" t="s">
        <v>330</v>
      </c>
      <c r="W761" t="s">
        <v>205</v>
      </c>
      <c r="X761" t="s">
        <v>254</v>
      </c>
      <c r="Y761" t="s">
        <v>227</v>
      </c>
      <c r="Z761" t="s">
        <v>212</v>
      </c>
      <c r="AA761" t="s">
        <v>422</v>
      </c>
      <c r="AB761" t="s">
        <v>423</v>
      </c>
      <c r="AC761" t="s">
        <v>313</v>
      </c>
      <c r="AD761" t="s">
        <v>215</v>
      </c>
      <c r="AE761" t="s">
        <v>5232</v>
      </c>
      <c r="AF761" t="s">
        <v>418</v>
      </c>
      <c r="AG761" t="s">
        <v>290</v>
      </c>
      <c r="AH761" t="s">
        <v>422</v>
      </c>
      <c r="AI761" t="s">
        <v>423</v>
      </c>
      <c r="AJ761" t="s">
        <v>313</v>
      </c>
      <c r="AK761" t="s">
        <v>205</v>
      </c>
      <c r="AL761" t="s">
        <v>205</v>
      </c>
    </row>
    <row r="762" ht="21.0" customHeight="1">
      <c r="A762" s="32">
        <v>3.0</v>
      </c>
      <c r="B762" t="s">
        <v>195</v>
      </c>
      <c r="C762" t="s">
        <v>196</v>
      </c>
      <c r="D762" t="s">
        <v>5438</v>
      </c>
      <c r="E762" s="33" t="s">
        <v>4844</v>
      </c>
      <c r="F762" s="33">
        <v>4.0</v>
      </c>
      <c r="G762" s="34" t="s">
        <v>5439</v>
      </c>
      <c r="H762" t="s">
        <v>200</v>
      </c>
      <c r="I762" t="s">
        <v>201</v>
      </c>
      <c r="J762" t="s">
        <v>5440</v>
      </c>
      <c r="K762" t="s">
        <v>5441</v>
      </c>
      <c r="L762" s="35" t="str">
        <f t="shared" si="27"/>
        <v>เด็กชายจารุพิชญ์ แสงโทโพ</v>
      </c>
      <c r="M762" t="s">
        <v>5281</v>
      </c>
      <c r="N762">
        <v>10.0</v>
      </c>
      <c r="O762">
        <v>28.0</v>
      </c>
      <c r="P762">
        <v>135.0</v>
      </c>
      <c r="Q762" t="s">
        <v>224</v>
      </c>
      <c r="R762" t="s">
        <v>206</v>
      </c>
      <c r="S762" t="s">
        <v>207</v>
      </c>
      <c r="T762" t="s">
        <v>207</v>
      </c>
      <c r="U762" t="s">
        <v>4635</v>
      </c>
      <c r="V762" t="s">
        <v>855</v>
      </c>
      <c r="W762" t="s">
        <v>205</v>
      </c>
      <c r="X762" t="s">
        <v>227</v>
      </c>
      <c r="Y762" t="s">
        <v>227</v>
      </c>
      <c r="Z762" t="s">
        <v>212</v>
      </c>
      <c r="AA762" t="s">
        <v>1786</v>
      </c>
      <c r="AB762" t="s">
        <v>2340</v>
      </c>
      <c r="AC762" t="s">
        <v>313</v>
      </c>
      <c r="AD762" t="s">
        <v>215</v>
      </c>
      <c r="AE762" t="s">
        <v>5442</v>
      </c>
      <c r="AF762" t="s">
        <v>5441</v>
      </c>
      <c r="AG762" t="s">
        <v>230</v>
      </c>
      <c r="AH762" t="s">
        <v>1786</v>
      </c>
      <c r="AI762" t="s">
        <v>2340</v>
      </c>
      <c r="AJ762" t="s">
        <v>313</v>
      </c>
      <c r="AK762" t="s">
        <v>205</v>
      </c>
      <c r="AL762" t="s">
        <v>205</v>
      </c>
    </row>
    <row r="763" ht="21.0" customHeight="1">
      <c r="A763" s="32">
        <v>4.0</v>
      </c>
      <c r="B763" t="s">
        <v>195</v>
      </c>
      <c r="C763" t="s">
        <v>196</v>
      </c>
      <c r="D763" t="s">
        <v>5443</v>
      </c>
      <c r="E763" s="33" t="s">
        <v>4844</v>
      </c>
      <c r="F763" s="33">
        <v>4.0</v>
      </c>
      <c r="G763" s="34" t="s">
        <v>5444</v>
      </c>
      <c r="H763" t="s">
        <v>200</v>
      </c>
      <c r="I763" t="s">
        <v>201</v>
      </c>
      <c r="J763" t="s">
        <v>5445</v>
      </c>
      <c r="K763" t="s">
        <v>5446</v>
      </c>
      <c r="L763" s="35" t="str">
        <f t="shared" si="27"/>
        <v>เด็กชายเจตนิพัทธ์ เฉลียวฉลาด</v>
      </c>
      <c r="M763" t="s">
        <v>5292</v>
      </c>
      <c r="N763">
        <v>10.0</v>
      </c>
      <c r="O763">
        <v>60.0</v>
      </c>
      <c r="P763">
        <v>149.0</v>
      </c>
      <c r="Q763" t="s">
        <v>263</v>
      </c>
      <c r="R763" t="s">
        <v>206</v>
      </c>
      <c r="S763" t="s">
        <v>207</v>
      </c>
      <c r="T763" t="s">
        <v>207</v>
      </c>
      <c r="U763" t="s">
        <v>5447</v>
      </c>
      <c r="V763" t="s">
        <v>343</v>
      </c>
      <c r="W763" t="s">
        <v>205</v>
      </c>
      <c r="X763" t="s">
        <v>227</v>
      </c>
      <c r="Y763" t="s">
        <v>227</v>
      </c>
      <c r="Z763" t="s">
        <v>212</v>
      </c>
      <c r="AA763" t="s">
        <v>5448</v>
      </c>
      <c r="AB763" t="s">
        <v>5446</v>
      </c>
      <c r="AC763" t="s">
        <v>290</v>
      </c>
      <c r="AD763" t="s">
        <v>243</v>
      </c>
      <c r="AE763" t="s">
        <v>5448</v>
      </c>
      <c r="AF763" t="s">
        <v>5446</v>
      </c>
      <c r="AG763" t="s">
        <v>290</v>
      </c>
      <c r="AH763" t="s">
        <v>5449</v>
      </c>
      <c r="AI763" t="s">
        <v>566</v>
      </c>
      <c r="AJ763" t="s">
        <v>218</v>
      </c>
      <c r="AK763" t="s">
        <v>205</v>
      </c>
      <c r="AL763" t="s">
        <v>205</v>
      </c>
    </row>
    <row r="764" ht="21.0" customHeight="1">
      <c r="A764" s="32">
        <v>5.0</v>
      </c>
      <c r="B764" t="s">
        <v>195</v>
      </c>
      <c r="C764" t="s">
        <v>196</v>
      </c>
      <c r="D764" t="s">
        <v>5450</v>
      </c>
      <c r="E764" s="33" t="s">
        <v>4844</v>
      </c>
      <c r="F764" s="33">
        <v>4.0</v>
      </c>
      <c r="G764" s="34" t="s">
        <v>5451</v>
      </c>
      <c r="H764" t="s">
        <v>200</v>
      </c>
      <c r="I764" t="s">
        <v>201</v>
      </c>
      <c r="J764" t="s">
        <v>4506</v>
      </c>
      <c r="K764" t="s">
        <v>406</v>
      </c>
      <c r="L764" s="35" t="str">
        <f t="shared" si="27"/>
        <v>เด็กชายนราวิชญ์ ลำดวนหอม</v>
      </c>
      <c r="M764" t="s">
        <v>4972</v>
      </c>
      <c r="N764">
        <v>10.0</v>
      </c>
      <c r="O764">
        <v>51.0</v>
      </c>
      <c r="P764">
        <v>140.0</v>
      </c>
      <c r="Q764" t="s">
        <v>224</v>
      </c>
      <c r="R764" t="s">
        <v>206</v>
      </c>
      <c r="S764" t="s">
        <v>207</v>
      </c>
      <c r="T764" t="s">
        <v>207</v>
      </c>
      <c r="U764" t="s">
        <v>5452</v>
      </c>
      <c r="V764" t="s">
        <v>265</v>
      </c>
      <c r="W764" t="s">
        <v>205</v>
      </c>
      <c r="X764" t="s">
        <v>227</v>
      </c>
      <c r="Y764" t="s">
        <v>227</v>
      </c>
      <c r="Z764" t="s">
        <v>212</v>
      </c>
      <c r="AA764" t="s">
        <v>936</v>
      </c>
      <c r="AB764" t="s">
        <v>1223</v>
      </c>
      <c r="AC764" t="s">
        <v>246</v>
      </c>
      <c r="AD764" t="s">
        <v>215</v>
      </c>
      <c r="AE764" t="s">
        <v>5453</v>
      </c>
      <c r="AF764" t="s">
        <v>406</v>
      </c>
      <c r="AG764" t="s">
        <v>246</v>
      </c>
      <c r="AH764" t="s">
        <v>936</v>
      </c>
      <c r="AI764" t="s">
        <v>1223</v>
      </c>
      <c r="AJ764" t="s">
        <v>246</v>
      </c>
      <c r="AK764" t="s">
        <v>205</v>
      </c>
      <c r="AL764" t="s">
        <v>205</v>
      </c>
    </row>
    <row r="765" ht="21.0" customHeight="1">
      <c r="A765" s="32">
        <v>6.0</v>
      </c>
      <c r="B765" t="s">
        <v>195</v>
      </c>
      <c r="C765" t="s">
        <v>196</v>
      </c>
      <c r="D765" t="s">
        <v>5454</v>
      </c>
      <c r="E765" s="33" t="s">
        <v>4844</v>
      </c>
      <c r="F765" s="33">
        <v>4.0</v>
      </c>
      <c r="G765" s="34" t="s">
        <v>5455</v>
      </c>
      <c r="H765" t="s">
        <v>200</v>
      </c>
      <c r="I765" t="s">
        <v>201</v>
      </c>
      <c r="J765" t="s">
        <v>5456</v>
      </c>
      <c r="K765" t="s">
        <v>5457</v>
      </c>
      <c r="L765" s="35" t="str">
        <f t="shared" si="27"/>
        <v>เด็กชายสุทธิพร เทียนถวาย</v>
      </c>
      <c r="M765" t="s">
        <v>5458</v>
      </c>
      <c r="N765">
        <v>10.0</v>
      </c>
      <c r="O765">
        <v>29.0</v>
      </c>
      <c r="P765">
        <v>135.0</v>
      </c>
      <c r="Q765" t="s">
        <v>224</v>
      </c>
      <c r="R765" t="s">
        <v>206</v>
      </c>
      <c r="S765" t="s">
        <v>207</v>
      </c>
      <c r="T765" t="s">
        <v>207</v>
      </c>
      <c r="U765" t="s">
        <v>5459</v>
      </c>
      <c r="V765" t="s">
        <v>343</v>
      </c>
      <c r="W765" t="s">
        <v>205</v>
      </c>
      <c r="X765" t="s">
        <v>254</v>
      </c>
      <c r="Y765" t="s">
        <v>227</v>
      </c>
      <c r="Z765" t="s">
        <v>212</v>
      </c>
      <c r="AA765" t="s">
        <v>5460</v>
      </c>
      <c r="AB765" t="s">
        <v>5461</v>
      </c>
      <c r="AC765" t="s">
        <v>230</v>
      </c>
      <c r="AD765" t="s">
        <v>215</v>
      </c>
      <c r="AE765" t="s">
        <v>5462</v>
      </c>
      <c r="AF765" t="s">
        <v>5457</v>
      </c>
      <c r="AG765" t="s">
        <v>246</v>
      </c>
      <c r="AH765" t="s">
        <v>5460</v>
      </c>
      <c r="AI765" t="s">
        <v>5461</v>
      </c>
      <c r="AJ765" t="s">
        <v>230</v>
      </c>
      <c r="AK765" t="s">
        <v>205</v>
      </c>
      <c r="AL765" t="s">
        <v>205</v>
      </c>
    </row>
    <row r="766" ht="21.0" customHeight="1">
      <c r="A766" s="32">
        <v>7.0</v>
      </c>
      <c r="B766" t="s">
        <v>195</v>
      </c>
      <c r="C766" t="s">
        <v>196</v>
      </c>
      <c r="D766" t="s">
        <v>5463</v>
      </c>
      <c r="E766" s="33" t="s">
        <v>4844</v>
      </c>
      <c r="F766" s="33">
        <v>4.0</v>
      </c>
      <c r="G766" s="34" t="s">
        <v>5464</v>
      </c>
      <c r="H766" t="s">
        <v>200</v>
      </c>
      <c r="I766" t="s">
        <v>201</v>
      </c>
      <c r="J766" t="s">
        <v>5465</v>
      </c>
      <c r="K766" t="s">
        <v>2800</v>
      </c>
      <c r="L766" s="35" t="str">
        <f t="shared" si="27"/>
        <v>เด็กชายศราวุฒิ หมายถูก</v>
      </c>
      <c r="M766" t="s">
        <v>5466</v>
      </c>
      <c r="N766">
        <v>10.0</v>
      </c>
      <c r="O766">
        <v>45.0</v>
      </c>
      <c r="P766">
        <v>138.0</v>
      </c>
      <c r="Q766" t="s">
        <v>286</v>
      </c>
      <c r="R766" t="s">
        <v>206</v>
      </c>
      <c r="S766" t="s">
        <v>207</v>
      </c>
      <c r="T766" t="s">
        <v>207</v>
      </c>
      <c r="U766" t="s">
        <v>2240</v>
      </c>
      <c r="V766" t="s">
        <v>343</v>
      </c>
      <c r="W766" t="s">
        <v>205</v>
      </c>
      <c r="X766" t="s">
        <v>227</v>
      </c>
      <c r="Y766" t="s">
        <v>227</v>
      </c>
      <c r="Z766" t="s">
        <v>212</v>
      </c>
      <c r="AA766" t="s">
        <v>5321</v>
      </c>
      <c r="AB766" t="s">
        <v>4020</v>
      </c>
      <c r="AC766" t="s">
        <v>230</v>
      </c>
      <c r="AD766" t="s">
        <v>215</v>
      </c>
      <c r="AE766" t="s">
        <v>4643</v>
      </c>
      <c r="AF766" t="s">
        <v>2800</v>
      </c>
      <c r="AG766" t="s">
        <v>230</v>
      </c>
      <c r="AH766" t="s">
        <v>5321</v>
      </c>
      <c r="AI766" t="s">
        <v>4020</v>
      </c>
      <c r="AJ766" t="s">
        <v>230</v>
      </c>
      <c r="AK766" t="s">
        <v>205</v>
      </c>
      <c r="AL766" t="s">
        <v>205</v>
      </c>
    </row>
    <row r="767" ht="21.0" customHeight="1">
      <c r="A767" s="32">
        <v>8.0</v>
      </c>
      <c r="B767" t="s">
        <v>195</v>
      </c>
      <c r="C767" t="s">
        <v>196</v>
      </c>
      <c r="D767" t="s">
        <v>5467</v>
      </c>
      <c r="E767" s="33" t="s">
        <v>4844</v>
      </c>
      <c r="F767" s="33">
        <v>4.0</v>
      </c>
      <c r="G767" s="34" t="s">
        <v>5468</v>
      </c>
      <c r="H767" t="s">
        <v>200</v>
      </c>
      <c r="I767" t="s">
        <v>201</v>
      </c>
      <c r="J767" t="s">
        <v>5469</v>
      </c>
      <c r="K767" t="s">
        <v>5470</v>
      </c>
      <c r="L767" s="35" t="str">
        <f t="shared" si="27"/>
        <v>เด็กชายอรรถวิท อามาตย์เสนา</v>
      </c>
      <c r="M767" t="s">
        <v>4848</v>
      </c>
      <c r="N767">
        <v>10.0</v>
      </c>
      <c r="O767">
        <v>25.0</v>
      </c>
      <c r="P767">
        <v>130.0</v>
      </c>
      <c r="Q767" t="s">
        <v>224</v>
      </c>
      <c r="R767" t="s">
        <v>206</v>
      </c>
      <c r="S767" t="s">
        <v>207</v>
      </c>
      <c r="T767" t="s">
        <v>207</v>
      </c>
      <c r="U767" t="s">
        <v>464</v>
      </c>
      <c r="V767" t="s">
        <v>240</v>
      </c>
      <c r="W767" t="s">
        <v>205</v>
      </c>
      <c r="X767" t="s">
        <v>254</v>
      </c>
      <c r="Y767" t="s">
        <v>227</v>
      </c>
      <c r="Z767" t="s">
        <v>212</v>
      </c>
      <c r="AA767" t="s">
        <v>5471</v>
      </c>
      <c r="AB767" t="s">
        <v>5472</v>
      </c>
      <c r="AC767" t="s">
        <v>230</v>
      </c>
      <c r="AD767" t="s">
        <v>215</v>
      </c>
      <c r="AE767" t="s">
        <v>5473</v>
      </c>
      <c r="AF767" t="s">
        <v>5474</v>
      </c>
      <c r="AG767" t="s">
        <v>230</v>
      </c>
      <c r="AH767" t="s">
        <v>5471</v>
      </c>
      <c r="AI767" t="s">
        <v>5472</v>
      </c>
      <c r="AJ767" t="s">
        <v>230</v>
      </c>
      <c r="AK767" t="s">
        <v>2074</v>
      </c>
      <c r="AL767" t="s">
        <v>205</v>
      </c>
    </row>
    <row r="768" ht="21.0" customHeight="1">
      <c r="A768" s="32">
        <v>9.0</v>
      </c>
      <c r="B768" t="s">
        <v>195</v>
      </c>
      <c r="C768" t="s">
        <v>196</v>
      </c>
      <c r="D768" t="s">
        <v>5475</v>
      </c>
      <c r="E768" s="33" t="s">
        <v>4844</v>
      </c>
      <c r="F768" s="33">
        <v>4.0</v>
      </c>
      <c r="G768" s="34" t="s">
        <v>5476</v>
      </c>
      <c r="H768" t="s">
        <v>200</v>
      </c>
      <c r="I768" t="s">
        <v>201</v>
      </c>
      <c r="J768" t="s">
        <v>5477</v>
      </c>
      <c r="K768" t="s">
        <v>5478</v>
      </c>
      <c r="L768" s="35" t="str">
        <f t="shared" si="27"/>
        <v>เด็กชายธนาดุล ทรงงาม</v>
      </c>
      <c r="M768" t="s">
        <v>5479</v>
      </c>
      <c r="N768">
        <v>10.0</v>
      </c>
      <c r="O768">
        <v>19.0</v>
      </c>
      <c r="P768">
        <v>122.0</v>
      </c>
      <c r="Q768" t="s">
        <v>263</v>
      </c>
      <c r="R768" t="s">
        <v>206</v>
      </c>
      <c r="S768" t="s">
        <v>207</v>
      </c>
      <c r="T768" t="s">
        <v>207</v>
      </c>
      <c r="U768" t="s">
        <v>2833</v>
      </c>
      <c r="V768" t="s">
        <v>343</v>
      </c>
      <c r="W768" t="s">
        <v>205</v>
      </c>
      <c r="X768" t="s">
        <v>456</v>
      </c>
      <c r="Y768" t="s">
        <v>227</v>
      </c>
      <c r="Z768" t="s">
        <v>212</v>
      </c>
      <c r="AA768" t="s">
        <v>5480</v>
      </c>
      <c r="AB768" t="s">
        <v>5478</v>
      </c>
      <c r="AC768" t="s">
        <v>242</v>
      </c>
      <c r="AD768" t="s">
        <v>243</v>
      </c>
      <c r="AE768" t="s">
        <v>5480</v>
      </c>
      <c r="AF768" t="s">
        <v>5478</v>
      </c>
      <c r="AG768" t="s">
        <v>242</v>
      </c>
      <c r="AH768" t="s">
        <v>311</v>
      </c>
      <c r="AI768" t="s">
        <v>5478</v>
      </c>
      <c r="AJ768" t="s">
        <v>230</v>
      </c>
      <c r="AK768" t="s">
        <v>205</v>
      </c>
      <c r="AL768" t="s">
        <v>205</v>
      </c>
    </row>
    <row r="769" ht="21.0" customHeight="1">
      <c r="A769" s="32">
        <v>10.0</v>
      </c>
      <c r="B769" t="s">
        <v>195</v>
      </c>
      <c r="C769" t="s">
        <v>196</v>
      </c>
      <c r="D769" t="s">
        <v>5481</v>
      </c>
      <c r="E769" s="33" t="s">
        <v>4844</v>
      </c>
      <c r="F769" s="33">
        <v>4.0</v>
      </c>
      <c r="G769" s="34" t="s">
        <v>5482</v>
      </c>
      <c r="H769" t="s">
        <v>200</v>
      </c>
      <c r="I769" t="s">
        <v>201</v>
      </c>
      <c r="J769" t="s">
        <v>5250</v>
      </c>
      <c r="K769" t="s">
        <v>1384</v>
      </c>
      <c r="L769" s="35" t="str">
        <f t="shared" si="27"/>
        <v>เด็กชายนพกร ก่อแก้ว</v>
      </c>
      <c r="M769" t="s">
        <v>5483</v>
      </c>
      <c r="N769">
        <v>10.0</v>
      </c>
      <c r="O769">
        <v>45.0</v>
      </c>
      <c r="P769">
        <v>142.0</v>
      </c>
      <c r="Q769" t="s">
        <v>263</v>
      </c>
      <c r="R769" t="s">
        <v>206</v>
      </c>
      <c r="S769" t="s">
        <v>207</v>
      </c>
      <c r="T769" t="s">
        <v>207</v>
      </c>
      <c r="U769" t="s">
        <v>2650</v>
      </c>
      <c r="V769" t="s">
        <v>226</v>
      </c>
      <c r="W769" t="s">
        <v>205</v>
      </c>
      <c r="X769" t="s">
        <v>1072</v>
      </c>
      <c r="Y769" t="s">
        <v>227</v>
      </c>
      <c r="Z769" t="s">
        <v>212</v>
      </c>
      <c r="AA769" t="s">
        <v>5484</v>
      </c>
      <c r="AB769" t="s">
        <v>1384</v>
      </c>
      <c r="AC769" t="s">
        <v>242</v>
      </c>
      <c r="AD769" t="s">
        <v>243</v>
      </c>
      <c r="AE769" t="s">
        <v>5484</v>
      </c>
      <c r="AF769" t="s">
        <v>1384</v>
      </c>
      <c r="AG769" t="s">
        <v>242</v>
      </c>
      <c r="AH769" t="s">
        <v>4005</v>
      </c>
      <c r="AI769" t="s">
        <v>3641</v>
      </c>
      <c r="AJ769" t="s">
        <v>242</v>
      </c>
      <c r="AK769" t="s">
        <v>205</v>
      </c>
      <c r="AL769" t="s">
        <v>205</v>
      </c>
    </row>
    <row r="770" ht="21.0" customHeight="1">
      <c r="A770" s="32">
        <v>11.0</v>
      </c>
      <c r="B770" t="s">
        <v>195</v>
      </c>
      <c r="C770" t="s">
        <v>196</v>
      </c>
      <c r="D770" t="s">
        <v>5485</v>
      </c>
      <c r="E770" s="33" t="s">
        <v>4844</v>
      </c>
      <c r="F770" s="33">
        <v>4.0</v>
      </c>
      <c r="G770" s="34" t="s">
        <v>5486</v>
      </c>
      <c r="H770" t="s">
        <v>200</v>
      </c>
      <c r="I770" t="s">
        <v>201</v>
      </c>
      <c r="J770" t="s">
        <v>5487</v>
      </c>
      <c r="K770" t="s">
        <v>5488</v>
      </c>
      <c r="L770" s="35" t="str">
        <f t="shared" si="27"/>
        <v>เด็กชายเกรียงไกร หนันกระโทก</v>
      </c>
      <c r="M770" t="s">
        <v>5489</v>
      </c>
      <c r="N770">
        <v>10.0</v>
      </c>
      <c r="O770">
        <v>30.0</v>
      </c>
      <c r="P770">
        <v>141.0</v>
      </c>
      <c r="Q770" t="s">
        <v>263</v>
      </c>
      <c r="R770" t="s">
        <v>206</v>
      </c>
      <c r="S770" t="s">
        <v>207</v>
      </c>
      <c r="T770" t="s">
        <v>207</v>
      </c>
      <c r="U770" t="s">
        <v>2691</v>
      </c>
      <c r="V770" t="s">
        <v>517</v>
      </c>
      <c r="W770" t="s">
        <v>205</v>
      </c>
      <c r="X770" t="s">
        <v>227</v>
      </c>
      <c r="Y770" t="s">
        <v>227</v>
      </c>
      <c r="Z770" t="s">
        <v>212</v>
      </c>
      <c r="AA770" t="s">
        <v>5490</v>
      </c>
      <c r="AB770" t="s">
        <v>3734</v>
      </c>
      <c r="AC770" t="s">
        <v>230</v>
      </c>
      <c r="AD770" t="s">
        <v>215</v>
      </c>
      <c r="AE770" t="s">
        <v>1344</v>
      </c>
      <c r="AF770" t="s">
        <v>5491</v>
      </c>
      <c r="AG770" t="s">
        <v>230</v>
      </c>
      <c r="AH770" t="s">
        <v>5490</v>
      </c>
      <c r="AI770" t="s">
        <v>3734</v>
      </c>
      <c r="AJ770" t="s">
        <v>230</v>
      </c>
      <c r="AK770" t="s">
        <v>2074</v>
      </c>
      <c r="AL770" t="s">
        <v>205</v>
      </c>
    </row>
    <row r="771" ht="21.0" customHeight="1">
      <c r="A771" s="32">
        <v>12.0</v>
      </c>
      <c r="B771" t="s">
        <v>195</v>
      </c>
      <c r="C771" t="s">
        <v>196</v>
      </c>
      <c r="D771" t="s">
        <v>5492</v>
      </c>
      <c r="E771" s="33" t="s">
        <v>4844</v>
      </c>
      <c r="F771" s="33">
        <v>4.0</v>
      </c>
      <c r="G771" s="34" t="s">
        <v>5493</v>
      </c>
      <c r="H771" t="s">
        <v>200</v>
      </c>
      <c r="I771" t="s">
        <v>201</v>
      </c>
      <c r="J771" t="s">
        <v>5494</v>
      </c>
      <c r="K771" t="s">
        <v>631</v>
      </c>
      <c r="L771" s="35" t="str">
        <f t="shared" si="27"/>
        <v>เด็กชายกิดาการ ยอดทอง</v>
      </c>
      <c r="M771" t="s">
        <v>5495</v>
      </c>
      <c r="N771">
        <v>10.0</v>
      </c>
      <c r="O771">
        <v>41.0</v>
      </c>
      <c r="P771">
        <v>131.0</v>
      </c>
      <c r="Q771" t="s">
        <v>1097</v>
      </c>
      <c r="R771" t="s">
        <v>206</v>
      </c>
      <c r="S771" t="s">
        <v>207</v>
      </c>
      <c r="T771" t="s">
        <v>207</v>
      </c>
      <c r="U771" t="s">
        <v>633</v>
      </c>
      <c r="V771" t="s">
        <v>343</v>
      </c>
      <c r="W771" t="s">
        <v>205</v>
      </c>
      <c r="X771" t="s">
        <v>570</v>
      </c>
      <c r="Y771" t="s">
        <v>571</v>
      </c>
      <c r="Z771" t="s">
        <v>212</v>
      </c>
      <c r="AA771" t="s">
        <v>599</v>
      </c>
      <c r="AB771" t="s">
        <v>631</v>
      </c>
      <c r="AC771" t="s">
        <v>218</v>
      </c>
      <c r="AD771" t="s">
        <v>215</v>
      </c>
      <c r="AE771" t="s">
        <v>634</v>
      </c>
      <c r="AF771" t="s">
        <v>631</v>
      </c>
      <c r="AG771" t="s">
        <v>214</v>
      </c>
      <c r="AH771" t="s">
        <v>599</v>
      </c>
      <c r="AI771" t="s">
        <v>631</v>
      </c>
      <c r="AJ771" t="s">
        <v>218</v>
      </c>
      <c r="AK771" t="s">
        <v>205</v>
      </c>
      <c r="AL771" t="s">
        <v>205</v>
      </c>
    </row>
    <row r="772" ht="21.0" customHeight="1">
      <c r="A772" s="32">
        <v>13.0</v>
      </c>
      <c r="B772" t="s">
        <v>195</v>
      </c>
      <c r="C772" t="s">
        <v>196</v>
      </c>
      <c r="D772" t="s">
        <v>5496</v>
      </c>
      <c r="E772" s="33" t="s">
        <v>4844</v>
      </c>
      <c r="F772" s="33">
        <v>4.0</v>
      </c>
      <c r="G772" s="34" t="s">
        <v>5497</v>
      </c>
      <c r="H772" t="s">
        <v>200</v>
      </c>
      <c r="I772" t="s">
        <v>201</v>
      </c>
      <c r="J772" t="s">
        <v>5498</v>
      </c>
      <c r="K772" t="s">
        <v>617</v>
      </c>
      <c r="L772" s="35" t="str">
        <f t="shared" si="27"/>
        <v>เด็กชายวัฒนา ไหมทอง</v>
      </c>
      <c r="M772" t="s">
        <v>5499</v>
      </c>
      <c r="N772">
        <v>10.0</v>
      </c>
      <c r="O772">
        <v>24.0</v>
      </c>
      <c r="P772">
        <v>125.0</v>
      </c>
      <c r="Q772" t="s">
        <v>1097</v>
      </c>
      <c r="R772" t="s">
        <v>206</v>
      </c>
      <c r="S772" t="s">
        <v>207</v>
      </c>
      <c r="T772" t="s">
        <v>207</v>
      </c>
      <c r="U772" t="s">
        <v>943</v>
      </c>
      <c r="V772" t="s">
        <v>558</v>
      </c>
      <c r="W772" t="s">
        <v>205</v>
      </c>
      <c r="X772" t="s">
        <v>505</v>
      </c>
      <c r="Y772" t="s">
        <v>227</v>
      </c>
      <c r="Z772" t="s">
        <v>212</v>
      </c>
      <c r="AA772" t="s">
        <v>946</v>
      </c>
      <c r="AB772" t="s">
        <v>617</v>
      </c>
      <c r="AC772" t="s">
        <v>290</v>
      </c>
      <c r="AD772" t="s">
        <v>243</v>
      </c>
      <c r="AE772" t="s">
        <v>946</v>
      </c>
      <c r="AF772" t="s">
        <v>617</v>
      </c>
      <c r="AG772" t="s">
        <v>290</v>
      </c>
      <c r="AH772" t="s">
        <v>944</v>
      </c>
      <c r="AI772" t="s">
        <v>945</v>
      </c>
      <c r="AJ772" t="s">
        <v>242</v>
      </c>
      <c r="AK772" t="s">
        <v>205</v>
      </c>
      <c r="AL772" t="s">
        <v>205</v>
      </c>
    </row>
    <row r="773" ht="21.0" customHeight="1">
      <c r="A773" s="32">
        <v>14.0</v>
      </c>
      <c r="B773" t="s">
        <v>195</v>
      </c>
      <c r="C773" t="s">
        <v>196</v>
      </c>
      <c r="D773" t="s">
        <v>5500</v>
      </c>
      <c r="E773" s="33" t="s">
        <v>4844</v>
      </c>
      <c r="F773" s="33">
        <v>4.0</v>
      </c>
      <c r="G773" s="34" t="s">
        <v>5501</v>
      </c>
      <c r="H773" t="s">
        <v>200</v>
      </c>
      <c r="I773" t="s">
        <v>201</v>
      </c>
      <c r="J773" t="s">
        <v>5502</v>
      </c>
      <c r="K773" t="s">
        <v>578</v>
      </c>
      <c r="L773" s="35" t="str">
        <f t="shared" si="27"/>
        <v>เด็กชายชลนที อินทรนุช</v>
      </c>
      <c r="M773" t="s">
        <v>5503</v>
      </c>
      <c r="N773">
        <v>10.0</v>
      </c>
      <c r="O773">
        <v>35.0</v>
      </c>
      <c r="P773">
        <v>137.0</v>
      </c>
      <c r="Q773" t="s">
        <v>224</v>
      </c>
      <c r="R773" t="s">
        <v>206</v>
      </c>
      <c r="S773" t="s">
        <v>207</v>
      </c>
      <c r="T773" t="s">
        <v>207</v>
      </c>
      <c r="U773" t="s">
        <v>3818</v>
      </c>
      <c r="V773" t="s">
        <v>483</v>
      </c>
      <c r="W773" t="s">
        <v>205</v>
      </c>
      <c r="X773" t="s">
        <v>227</v>
      </c>
      <c r="Y773" t="s">
        <v>227</v>
      </c>
      <c r="Z773" t="s">
        <v>212</v>
      </c>
      <c r="AA773" t="s">
        <v>3819</v>
      </c>
      <c r="AB773" t="s">
        <v>5504</v>
      </c>
      <c r="AC773" t="s">
        <v>230</v>
      </c>
      <c r="AD773" t="s">
        <v>268</v>
      </c>
      <c r="AE773" t="s">
        <v>3820</v>
      </c>
      <c r="AF773" t="s">
        <v>578</v>
      </c>
      <c r="AG773" t="s">
        <v>230</v>
      </c>
      <c r="AH773" t="s">
        <v>3610</v>
      </c>
      <c r="AI773" t="s">
        <v>3821</v>
      </c>
      <c r="AJ773" t="s">
        <v>290</v>
      </c>
      <c r="AK773" t="s">
        <v>205</v>
      </c>
      <c r="AL773" t="s">
        <v>205</v>
      </c>
    </row>
    <row r="774" ht="21.0" customHeight="1">
      <c r="A774" s="32">
        <v>15.0</v>
      </c>
      <c r="B774" t="s">
        <v>195</v>
      </c>
      <c r="C774" t="s">
        <v>196</v>
      </c>
      <c r="D774" t="s">
        <v>5505</v>
      </c>
      <c r="E774" s="33" t="s">
        <v>4844</v>
      </c>
      <c r="F774" s="33">
        <v>4.0</v>
      </c>
      <c r="G774" s="34" t="s">
        <v>5506</v>
      </c>
      <c r="H774" t="s">
        <v>200</v>
      </c>
      <c r="I774" t="s">
        <v>201</v>
      </c>
      <c r="J774" t="s">
        <v>5507</v>
      </c>
      <c r="K774" t="s">
        <v>3057</v>
      </c>
      <c r="L774" s="35" t="str">
        <f t="shared" si="27"/>
        <v>เด็กชายจิรายุทธ บุดดา</v>
      </c>
      <c r="M774" t="s">
        <v>5508</v>
      </c>
      <c r="N774">
        <v>10.0</v>
      </c>
      <c r="O774">
        <v>21.0</v>
      </c>
      <c r="P774">
        <v>130.0</v>
      </c>
      <c r="Q774" t="s">
        <v>224</v>
      </c>
      <c r="R774" t="s">
        <v>206</v>
      </c>
      <c r="S774" t="s">
        <v>207</v>
      </c>
      <c r="T774" t="s">
        <v>207</v>
      </c>
      <c r="U774" t="s">
        <v>2581</v>
      </c>
      <c r="V774" t="s">
        <v>209</v>
      </c>
      <c r="W774" t="s">
        <v>205</v>
      </c>
      <c r="X774" t="s">
        <v>559</v>
      </c>
      <c r="Y774" t="s">
        <v>227</v>
      </c>
      <c r="Z774" t="s">
        <v>212</v>
      </c>
      <c r="AA774" t="s">
        <v>3060</v>
      </c>
      <c r="AB774" t="s">
        <v>3034</v>
      </c>
      <c r="AC774" t="s">
        <v>230</v>
      </c>
      <c r="AD774" t="s">
        <v>215</v>
      </c>
      <c r="AE774" t="s">
        <v>3059</v>
      </c>
      <c r="AF774" t="s">
        <v>3057</v>
      </c>
      <c r="AG774" t="s">
        <v>230</v>
      </c>
      <c r="AH774" t="s">
        <v>3060</v>
      </c>
      <c r="AI774" t="s">
        <v>3034</v>
      </c>
      <c r="AJ774" t="s">
        <v>230</v>
      </c>
      <c r="AK774" t="s">
        <v>205</v>
      </c>
      <c r="AL774" t="s">
        <v>205</v>
      </c>
    </row>
    <row r="775" ht="21.0" customHeight="1">
      <c r="A775" s="32">
        <v>16.0</v>
      </c>
      <c r="B775" t="s">
        <v>195</v>
      </c>
      <c r="C775" t="s">
        <v>196</v>
      </c>
      <c r="D775" t="s">
        <v>5509</v>
      </c>
      <c r="E775" s="33" t="s">
        <v>4844</v>
      </c>
      <c r="F775" s="33">
        <v>4.0</v>
      </c>
      <c r="G775" s="34" t="s">
        <v>5510</v>
      </c>
      <c r="H775" t="s">
        <v>200</v>
      </c>
      <c r="I775" t="s">
        <v>201</v>
      </c>
      <c r="J775" t="s">
        <v>5511</v>
      </c>
      <c r="K775" t="s">
        <v>1521</v>
      </c>
      <c r="L775" s="35" t="str">
        <f t="shared" si="27"/>
        <v>เด็กชายสุกฤษฏิ์ แก้วใส</v>
      </c>
      <c r="M775" t="s">
        <v>5512</v>
      </c>
      <c r="N775">
        <v>9.0</v>
      </c>
      <c r="O775">
        <v>20.0</v>
      </c>
      <c r="P775">
        <v>133.0</v>
      </c>
      <c r="Q775" t="s">
        <v>263</v>
      </c>
      <c r="R775" t="s">
        <v>206</v>
      </c>
      <c r="S775" t="s">
        <v>207</v>
      </c>
      <c r="T775" t="s">
        <v>207</v>
      </c>
      <c r="U775" t="s">
        <v>4317</v>
      </c>
      <c r="V775" t="s">
        <v>298</v>
      </c>
      <c r="W775" t="s">
        <v>205</v>
      </c>
      <c r="X775" t="s">
        <v>227</v>
      </c>
      <c r="Y775" t="s">
        <v>227</v>
      </c>
      <c r="Z775" t="s">
        <v>212</v>
      </c>
      <c r="AA775" t="s">
        <v>5513</v>
      </c>
      <c r="AB775" t="s">
        <v>1521</v>
      </c>
      <c r="AC775" t="s">
        <v>246</v>
      </c>
      <c r="AD775" t="s">
        <v>243</v>
      </c>
      <c r="AE775" t="s">
        <v>5513</v>
      </c>
      <c r="AF775" t="s">
        <v>1521</v>
      </c>
      <c r="AG775" t="s">
        <v>246</v>
      </c>
      <c r="AH775" t="s">
        <v>457</v>
      </c>
      <c r="AI775" t="s">
        <v>1521</v>
      </c>
      <c r="AJ775" t="s">
        <v>218</v>
      </c>
      <c r="AK775" t="s">
        <v>205</v>
      </c>
      <c r="AL775" t="s">
        <v>205</v>
      </c>
    </row>
    <row r="776" ht="21.0" customHeight="1">
      <c r="A776" s="32">
        <v>17.0</v>
      </c>
      <c r="B776" t="s">
        <v>195</v>
      </c>
      <c r="C776" t="s">
        <v>196</v>
      </c>
      <c r="D776" t="s">
        <v>5514</v>
      </c>
      <c r="E776" s="33" t="s">
        <v>4844</v>
      </c>
      <c r="F776" s="33">
        <v>4.0</v>
      </c>
      <c r="G776" s="34" t="s">
        <v>5515</v>
      </c>
      <c r="H776" t="s">
        <v>349</v>
      </c>
      <c r="I776" t="s">
        <v>325</v>
      </c>
      <c r="J776" t="s">
        <v>2227</v>
      </c>
      <c r="K776" t="s">
        <v>5516</v>
      </c>
      <c r="L776" s="35" t="str">
        <f t="shared" si="27"/>
        <v>เด็กหญิงปรียาวดี คำทอง</v>
      </c>
      <c r="M776" t="s">
        <v>5517</v>
      </c>
      <c r="N776">
        <v>10.0</v>
      </c>
      <c r="O776">
        <v>44.0</v>
      </c>
      <c r="P776">
        <v>153.0</v>
      </c>
      <c r="Q776" t="s">
        <v>224</v>
      </c>
      <c r="R776" t="s">
        <v>206</v>
      </c>
      <c r="S776" t="s">
        <v>207</v>
      </c>
      <c r="T776" t="s">
        <v>207</v>
      </c>
      <c r="U776" t="s">
        <v>5518</v>
      </c>
      <c r="V776" t="s">
        <v>343</v>
      </c>
      <c r="W776" t="s">
        <v>205</v>
      </c>
      <c r="X776" t="s">
        <v>227</v>
      </c>
      <c r="Y776" t="s">
        <v>227</v>
      </c>
      <c r="Z776" t="s">
        <v>212</v>
      </c>
      <c r="AA776" t="s">
        <v>1126</v>
      </c>
      <c r="AB776" t="s">
        <v>5516</v>
      </c>
      <c r="AC776" t="s">
        <v>214</v>
      </c>
      <c r="AD776" t="s">
        <v>243</v>
      </c>
      <c r="AE776" t="s">
        <v>1126</v>
      </c>
      <c r="AF776" t="s">
        <v>5516</v>
      </c>
      <c r="AG776" t="s">
        <v>214</v>
      </c>
      <c r="AH776" t="s">
        <v>5519</v>
      </c>
      <c r="AI776" t="s">
        <v>5516</v>
      </c>
      <c r="AJ776" t="s">
        <v>214</v>
      </c>
      <c r="AK776" t="s">
        <v>205</v>
      </c>
      <c r="AL776" t="s">
        <v>205</v>
      </c>
    </row>
    <row r="777" ht="21.0" customHeight="1">
      <c r="A777" s="32">
        <v>18.0</v>
      </c>
      <c r="B777" t="s">
        <v>195</v>
      </c>
      <c r="C777" t="s">
        <v>196</v>
      </c>
      <c r="D777" t="s">
        <v>5520</v>
      </c>
      <c r="E777" s="33" t="s">
        <v>4844</v>
      </c>
      <c r="F777" s="33">
        <v>4.0</v>
      </c>
      <c r="G777" s="34" t="s">
        <v>5521</v>
      </c>
      <c r="H777" t="s">
        <v>349</v>
      </c>
      <c r="I777" t="s">
        <v>325</v>
      </c>
      <c r="J777" t="s">
        <v>5522</v>
      </c>
      <c r="K777" t="s">
        <v>2626</v>
      </c>
      <c r="L777" s="35" t="str">
        <f t="shared" si="27"/>
        <v>เด็กหญิงกัญญณัท สันทาลุนัย</v>
      </c>
      <c r="M777" t="s">
        <v>4992</v>
      </c>
      <c r="N777">
        <v>10.0</v>
      </c>
      <c r="O777">
        <v>44.0</v>
      </c>
      <c r="P777">
        <v>136.0</v>
      </c>
      <c r="Q777" t="s">
        <v>263</v>
      </c>
      <c r="R777" t="s">
        <v>206</v>
      </c>
      <c r="S777" t="s">
        <v>207</v>
      </c>
      <c r="T777" t="s">
        <v>207</v>
      </c>
      <c r="U777" t="s">
        <v>2627</v>
      </c>
      <c r="V777" t="s">
        <v>343</v>
      </c>
      <c r="W777" t="s">
        <v>205</v>
      </c>
      <c r="X777" t="s">
        <v>254</v>
      </c>
      <c r="Y777" t="s">
        <v>227</v>
      </c>
      <c r="Z777" t="s">
        <v>212</v>
      </c>
      <c r="AA777" t="s">
        <v>2629</v>
      </c>
      <c r="AB777" t="s">
        <v>2626</v>
      </c>
      <c r="AC777" t="s">
        <v>230</v>
      </c>
      <c r="AD777" t="s">
        <v>243</v>
      </c>
      <c r="AE777" t="s">
        <v>2629</v>
      </c>
      <c r="AF777" t="s">
        <v>2626</v>
      </c>
      <c r="AG777" t="s">
        <v>230</v>
      </c>
      <c r="AH777" t="s">
        <v>5523</v>
      </c>
      <c r="AI777" t="s">
        <v>5524</v>
      </c>
      <c r="AJ777" t="s">
        <v>218</v>
      </c>
      <c r="AK777" t="s">
        <v>205</v>
      </c>
      <c r="AL777" t="s">
        <v>205</v>
      </c>
    </row>
    <row r="778" ht="21.0" customHeight="1">
      <c r="A778" s="32">
        <v>19.0</v>
      </c>
      <c r="B778" t="s">
        <v>195</v>
      </c>
      <c r="C778" t="s">
        <v>196</v>
      </c>
      <c r="D778" t="s">
        <v>5525</v>
      </c>
      <c r="E778" s="33" t="s">
        <v>4844</v>
      </c>
      <c r="F778" s="33">
        <v>4.0</v>
      </c>
      <c r="G778" s="34" t="s">
        <v>5526</v>
      </c>
      <c r="H778" t="s">
        <v>349</v>
      </c>
      <c r="I778" t="s">
        <v>325</v>
      </c>
      <c r="J778" t="s">
        <v>5527</v>
      </c>
      <c r="K778" t="s">
        <v>410</v>
      </c>
      <c r="L778" s="35" t="str">
        <f t="shared" si="27"/>
        <v>เด็กหญิงสิริญากรณ์ สาแก้ว</v>
      </c>
      <c r="M778" t="s">
        <v>5528</v>
      </c>
      <c r="N778">
        <v>10.0</v>
      </c>
      <c r="O778">
        <v>30.0</v>
      </c>
      <c r="P778">
        <v>134.0</v>
      </c>
      <c r="Q778" t="s">
        <v>286</v>
      </c>
      <c r="R778" t="s">
        <v>206</v>
      </c>
      <c r="S778" t="s">
        <v>207</v>
      </c>
      <c r="T778" t="s">
        <v>207</v>
      </c>
      <c r="U778" t="s">
        <v>5529</v>
      </c>
      <c r="V778" t="s">
        <v>330</v>
      </c>
      <c r="W778" t="s">
        <v>205</v>
      </c>
      <c r="X778" t="s">
        <v>254</v>
      </c>
      <c r="Y778" t="s">
        <v>227</v>
      </c>
      <c r="Z778" t="s">
        <v>212</v>
      </c>
      <c r="AA778" t="s">
        <v>5530</v>
      </c>
      <c r="AB778" t="s">
        <v>5531</v>
      </c>
      <c r="AC778" t="s">
        <v>230</v>
      </c>
      <c r="AD778" t="s">
        <v>243</v>
      </c>
      <c r="AE778" t="s">
        <v>5530</v>
      </c>
      <c r="AF778" t="s">
        <v>5531</v>
      </c>
      <c r="AG778" t="s">
        <v>230</v>
      </c>
      <c r="AH778" t="s">
        <v>5532</v>
      </c>
      <c r="AI778" t="s">
        <v>410</v>
      </c>
      <c r="AJ778" t="s">
        <v>230</v>
      </c>
      <c r="AK778" t="s">
        <v>205</v>
      </c>
      <c r="AL778" t="s">
        <v>205</v>
      </c>
    </row>
    <row r="779" ht="21.0" customHeight="1">
      <c r="A779" s="32">
        <v>20.0</v>
      </c>
      <c r="B779" t="s">
        <v>195</v>
      </c>
      <c r="C779" t="s">
        <v>196</v>
      </c>
      <c r="D779" t="s">
        <v>5533</v>
      </c>
      <c r="E779" s="33" t="s">
        <v>4844</v>
      </c>
      <c r="F779" s="33">
        <v>4.0</v>
      </c>
      <c r="G779" s="34" t="s">
        <v>5534</v>
      </c>
      <c r="H779" t="s">
        <v>349</v>
      </c>
      <c r="I779" t="s">
        <v>325</v>
      </c>
      <c r="J779" t="s">
        <v>5535</v>
      </c>
      <c r="K779" t="s">
        <v>5536</v>
      </c>
      <c r="L779" s="35" t="str">
        <f t="shared" si="27"/>
        <v>เด็กหญิงสุพรรณิกา จูมครอง</v>
      </c>
      <c r="M779" t="s">
        <v>5537</v>
      </c>
      <c r="N779">
        <v>10.0</v>
      </c>
      <c r="O779">
        <v>26.0</v>
      </c>
      <c r="P779">
        <v>129.0</v>
      </c>
      <c r="Q779" t="s">
        <v>263</v>
      </c>
      <c r="R779" t="s">
        <v>206</v>
      </c>
      <c r="S779" t="s">
        <v>207</v>
      </c>
      <c r="T779" t="s">
        <v>207</v>
      </c>
      <c r="U779" t="s">
        <v>4184</v>
      </c>
      <c r="V779" t="s">
        <v>265</v>
      </c>
      <c r="W779" t="s">
        <v>205</v>
      </c>
      <c r="X779" t="s">
        <v>227</v>
      </c>
      <c r="Y779" t="s">
        <v>227</v>
      </c>
      <c r="Z779" t="s">
        <v>212</v>
      </c>
      <c r="AA779" t="s">
        <v>5294</v>
      </c>
      <c r="AB779" t="s">
        <v>5536</v>
      </c>
      <c r="AC779" t="s">
        <v>230</v>
      </c>
      <c r="AD779" t="s">
        <v>243</v>
      </c>
      <c r="AE779" t="s">
        <v>5294</v>
      </c>
      <c r="AF779" t="s">
        <v>5536</v>
      </c>
      <c r="AG779" t="s">
        <v>230</v>
      </c>
      <c r="AH779" t="s">
        <v>5538</v>
      </c>
      <c r="AI779" t="s">
        <v>1219</v>
      </c>
      <c r="AJ779" t="s">
        <v>246</v>
      </c>
      <c r="AK779" t="s">
        <v>205</v>
      </c>
      <c r="AL779" t="s">
        <v>205</v>
      </c>
    </row>
    <row r="780" ht="21.0" customHeight="1">
      <c r="A780" s="32">
        <v>21.0</v>
      </c>
      <c r="B780" t="s">
        <v>195</v>
      </c>
      <c r="C780" t="s">
        <v>196</v>
      </c>
      <c r="D780" t="s">
        <v>5539</v>
      </c>
      <c r="E780" s="33" t="s">
        <v>4844</v>
      </c>
      <c r="F780" s="33">
        <v>4.0</v>
      </c>
      <c r="G780" s="34" t="s">
        <v>5540</v>
      </c>
      <c r="H780" t="s">
        <v>349</v>
      </c>
      <c r="I780" t="s">
        <v>325</v>
      </c>
      <c r="J780" t="s">
        <v>5541</v>
      </c>
      <c r="K780" t="s">
        <v>908</v>
      </c>
      <c r="L780" s="35" t="str">
        <f t="shared" si="27"/>
        <v>เด็กหญิงนรินทร์พร สำราญใจ</v>
      </c>
      <c r="M780" t="s">
        <v>5542</v>
      </c>
      <c r="N780">
        <v>10.0</v>
      </c>
      <c r="O780">
        <v>35.0</v>
      </c>
      <c r="P780">
        <v>141.0</v>
      </c>
      <c r="Q780" t="s">
        <v>286</v>
      </c>
      <c r="R780" t="s">
        <v>206</v>
      </c>
      <c r="S780" t="s">
        <v>207</v>
      </c>
      <c r="T780" t="s">
        <v>207</v>
      </c>
      <c r="U780" t="s">
        <v>5543</v>
      </c>
      <c r="V780" t="s">
        <v>240</v>
      </c>
      <c r="W780" t="s">
        <v>205</v>
      </c>
      <c r="X780" t="s">
        <v>254</v>
      </c>
      <c r="Y780" t="s">
        <v>227</v>
      </c>
      <c r="Z780" t="s">
        <v>212</v>
      </c>
      <c r="AA780" t="s">
        <v>5544</v>
      </c>
      <c r="AB780" t="s">
        <v>5545</v>
      </c>
      <c r="AC780" t="s">
        <v>242</v>
      </c>
      <c r="AD780" t="s">
        <v>215</v>
      </c>
      <c r="AE780" t="s">
        <v>2610</v>
      </c>
      <c r="AF780" t="s">
        <v>908</v>
      </c>
      <c r="AG780" t="s">
        <v>242</v>
      </c>
      <c r="AH780" t="s">
        <v>5544</v>
      </c>
      <c r="AI780" t="s">
        <v>5545</v>
      </c>
      <c r="AJ780" t="s">
        <v>242</v>
      </c>
      <c r="AK780" t="s">
        <v>205</v>
      </c>
      <c r="AL780" t="s">
        <v>205</v>
      </c>
    </row>
    <row r="781" ht="21.0" customHeight="1">
      <c r="A781" s="32">
        <v>22.0</v>
      </c>
      <c r="B781" t="s">
        <v>195</v>
      </c>
      <c r="C781" t="s">
        <v>196</v>
      </c>
      <c r="D781" t="s">
        <v>5546</v>
      </c>
      <c r="E781" s="33" t="s">
        <v>4844</v>
      </c>
      <c r="F781" s="33">
        <v>4.0</v>
      </c>
      <c r="G781" s="34" t="s">
        <v>5547</v>
      </c>
      <c r="H781" t="s">
        <v>349</v>
      </c>
      <c r="I781" t="s">
        <v>325</v>
      </c>
      <c r="J781" t="s">
        <v>5548</v>
      </c>
      <c r="K781" t="s">
        <v>1251</v>
      </c>
      <c r="L781" s="35" t="str">
        <f t="shared" si="27"/>
        <v>เด็กหญิงปภาดา ประยงค์</v>
      </c>
      <c r="M781" t="s">
        <v>5168</v>
      </c>
      <c r="N781">
        <v>10.0</v>
      </c>
      <c r="O781">
        <v>26.0</v>
      </c>
      <c r="P781">
        <v>135.0</v>
      </c>
      <c r="Q781" t="s">
        <v>1097</v>
      </c>
      <c r="R781" t="s">
        <v>206</v>
      </c>
      <c r="S781" t="s">
        <v>207</v>
      </c>
      <c r="T781" t="s">
        <v>207</v>
      </c>
      <c r="U781" t="s">
        <v>1253</v>
      </c>
      <c r="V781" t="s">
        <v>343</v>
      </c>
      <c r="W781" t="s">
        <v>205</v>
      </c>
      <c r="X781" t="s">
        <v>254</v>
      </c>
      <c r="Y781" t="s">
        <v>227</v>
      </c>
      <c r="Z781" t="s">
        <v>212</v>
      </c>
      <c r="AA781" t="s">
        <v>1256</v>
      </c>
      <c r="AB781" t="s">
        <v>1251</v>
      </c>
      <c r="AC781" t="s">
        <v>230</v>
      </c>
      <c r="AD781" t="s">
        <v>243</v>
      </c>
      <c r="AE781" t="s">
        <v>1256</v>
      </c>
      <c r="AF781" t="s">
        <v>1251</v>
      </c>
      <c r="AG781" t="s">
        <v>230</v>
      </c>
      <c r="AH781" t="s">
        <v>1254</v>
      </c>
      <c r="AI781" t="s">
        <v>1255</v>
      </c>
      <c r="AJ781" t="s">
        <v>313</v>
      </c>
      <c r="AK781" t="s">
        <v>205</v>
      </c>
      <c r="AL781" t="s">
        <v>205</v>
      </c>
    </row>
    <row r="782" ht="21.0" customHeight="1">
      <c r="A782" s="32">
        <v>23.0</v>
      </c>
      <c r="B782" t="s">
        <v>195</v>
      </c>
      <c r="C782" t="s">
        <v>196</v>
      </c>
      <c r="D782" t="s">
        <v>5549</v>
      </c>
      <c r="E782" s="33" t="s">
        <v>4844</v>
      </c>
      <c r="F782" s="33">
        <v>4.0</v>
      </c>
      <c r="G782" s="34" t="s">
        <v>5550</v>
      </c>
      <c r="H782" t="s">
        <v>349</v>
      </c>
      <c r="I782" t="s">
        <v>325</v>
      </c>
      <c r="J782" t="s">
        <v>5551</v>
      </c>
      <c r="K782" t="s">
        <v>1926</v>
      </c>
      <c r="L782" s="35" t="str">
        <f t="shared" si="27"/>
        <v>เด็กหญิงชญณิพัฑฒ์ ทรงพิมพ์</v>
      </c>
      <c r="M782" t="s">
        <v>5552</v>
      </c>
      <c r="N782">
        <v>10.0</v>
      </c>
      <c r="O782">
        <v>27.0</v>
      </c>
      <c r="P782">
        <v>137.0</v>
      </c>
      <c r="Q782" t="s">
        <v>224</v>
      </c>
      <c r="R782" t="s">
        <v>206</v>
      </c>
      <c r="S782" t="s">
        <v>207</v>
      </c>
      <c r="T782" t="s">
        <v>207</v>
      </c>
      <c r="U782" t="s">
        <v>1928</v>
      </c>
      <c r="V782" t="s">
        <v>343</v>
      </c>
      <c r="W782" t="s">
        <v>205</v>
      </c>
      <c r="X782" t="s">
        <v>254</v>
      </c>
      <c r="Y782" t="s">
        <v>227</v>
      </c>
      <c r="Z782" t="s">
        <v>212</v>
      </c>
      <c r="AA782" t="s">
        <v>1929</v>
      </c>
      <c r="AB782" t="s">
        <v>1930</v>
      </c>
      <c r="AC782" t="s">
        <v>290</v>
      </c>
      <c r="AD782" t="s">
        <v>215</v>
      </c>
      <c r="AE782" t="s">
        <v>1931</v>
      </c>
      <c r="AF782" t="s">
        <v>1926</v>
      </c>
      <c r="AG782" t="s">
        <v>290</v>
      </c>
      <c r="AH782" t="s">
        <v>1929</v>
      </c>
      <c r="AI782" t="s">
        <v>1930</v>
      </c>
      <c r="AJ782" t="s">
        <v>290</v>
      </c>
      <c r="AK782" t="s">
        <v>205</v>
      </c>
      <c r="AL782" t="s">
        <v>205</v>
      </c>
    </row>
    <row r="783" ht="21.0" customHeight="1">
      <c r="A783" s="32">
        <v>24.0</v>
      </c>
      <c r="B783" t="s">
        <v>195</v>
      </c>
      <c r="C783" t="s">
        <v>196</v>
      </c>
      <c r="D783" t="s">
        <v>5553</v>
      </c>
      <c r="E783" s="33" t="s">
        <v>4844</v>
      </c>
      <c r="F783" s="33">
        <v>4.0</v>
      </c>
      <c r="G783" s="34" t="s">
        <v>5554</v>
      </c>
      <c r="H783" t="s">
        <v>349</v>
      </c>
      <c r="I783" t="s">
        <v>325</v>
      </c>
      <c r="J783" t="s">
        <v>5555</v>
      </c>
      <c r="K783" t="s">
        <v>5556</v>
      </c>
      <c r="L783" s="35" t="str">
        <f t="shared" si="27"/>
        <v>เด็กหญิงนภาฉัตร รวดเร็ว</v>
      </c>
      <c r="M783" t="s">
        <v>5557</v>
      </c>
      <c r="N783">
        <v>10.0</v>
      </c>
      <c r="O783">
        <v>55.0</v>
      </c>
      <c r="P783">
        <v>147.0</v>
      </c>
      <c r="Q783" t="s">
        <v>263</v>
      </c>
      <c r="R783" t="s">
        <v>206</v>
      </c>
      <c r="S783" t="s">
        <v>207</v>
      </c>
      <c r="T783" t="s">
        <v>207</v>
      </c>
      <c r="U783" t="s">
        <v>976</v>
      </c>
      <c r="V783" t="s">
        <v>209</v>
      </c>
      <c r="W783" t="s">
        <v>205</v>
      </c>
      <c r="X783" t="s">
        <v>848</v>
      </c>
      <c r="Y783" t="s">
        <v>211</v>
      </c>
      <c r="Z783" t="s">
        <v>212</v>
      </c>
      <c r="AA783" t="s">
        <v>5558</v>
      </c>
      <c r="AB783" t="s">
        <v>5559</v>
      </c>
      <c r="AC783" t="s">
        <v>214</v>
      </c>
      <c r="AD783" t="s">
        <v>215</v>
      </c>
      <c r="AE783" t="s">
        <v>5560</v>
      </c>
      <c r="AF783" t="s">
        <v>5556</v>
      </c>
      <c r="AG783" t="s">
        <v>214</v>
      </c>
      <c r="AH783" t="s">
        <v>5558</v>
      </c>
      <c r="AI783" t="s">
        <v>5559</v>
      </c>
      <c r="AJ783" t="s">
        <v>214</v>
      </c>
      <c r="AK783" t="s">
        <v>205</v>
      </c>
      <c r="AL783" t="s">
        <v>205</v>
      </c>
    </row>
    <row r="784" ht="21.0" customHeight="1">
      <c r="A784" s="32">
        <v>25.0</v>
      </c>
      <c r="B784" t="s">
        <v>195</v>
      </c>
      <c r="C784" t="s">
        <v>196</v>
      </c>
      <c r="D784" t="s">
        <v>5561</v>
      </c>
      <c r="E784" s="33" t="s">
        <v>4844</v>
      </c>
      <c r="F784" s="33">
        <v>4.0</v>
      </c>
      <c r="G784" s="34" t="s">
        <v>5562</v>
      </c>
      <c r="H784" t="s">
        <v>349</v>
      </c>
      <c r="I784" t="s">
        <v>325</v>
      </c>
      <c r="J784" t="s">
        <v>5563</v>
      </c>
      <c r="K784" t="s">
        <v>5564</v>
      </c>
      <c r="L784" s="35" t="str">
        <f t="shared" si="27"/>
        <v>เด็กหญิงภัทรธิดา สุตวณิชย์</v>
      </c>
      <c r="M784" t="s">
        <v>5565</v>
      </c>
      <c r="N784">
        <v>10.0</v>
      </c>
      <c r="O784">
        <v>32.0</v>
      </c>
      <c r="P784">
        <v>141.0</v>
      </c>
      <c r="Q784" t="s">
        <v>263</v>
      </c>
      <c r="R784" t="s">
        <v>206</v>
      </c>
      <c r="S784" t="s">
        <v>207</v>
      </c>
      <c r="T784" t="s">
        <v>207</v>
      </c>
      <c r="U784" t="s">
        <v>5566</v>
      </c>
      <c r="V784" t="s">
        <v>343</v>
      </c>
      <c r="W784" t="s">
        <v>1271</v>
      </c>
      <c r="X784" t="s">
        <v>227</v>
      </c>
      <c r="Y784" t="s">
        <v>227</v>
      </c>
      <c r="Z784" t="s">
        <v>212</v>
      </c>
      <c r="AA784" t="s">
        <v>5567</v>
      </c>
      <c r="AB784" t="s">
        <v>5564</v>
      </c>
      <c r="AC784" t="s">
        <v>230</v>
      </c>
      <c r="AD784" t="s">
        <v>243</v>
      </c>
      <c r="AE784" t="s">
        <v>5567</v>
      </c>
      <c r="AF784" t="s">
        <v>5564</v>
      </c>
      <c r="AG784" t="s">
        <v>230</v>
      </c>
      <c r="AH784" t="s">
        <v>5568</v>
      </c>
      <c r="AI784" t="s">
        <v>5564</v>
      </c>
      <c r="AJ784" t="s">
        <v>214</v>
      </c>
      <c r="AK784" t="s">
        <v>205</v>
      </c>
      <c r="AL784" t="s">
        <v>205</v>
      </c>
    </row>
    <row r="785" ht="21.0" customHeight="1">
      <c r="A785" s="32">
        <v>26.0</v>
      </c>
      <c r="B785" t="s">
        <v>195</v>
      </c>
      <c r="C785" t="s">
        <v>196</v>
      </c>
      <c r="D785" t="s">
        <v>5569</v>
      </c>
      <c r="E785" s="33" t="s">
        <v>4844</v>
      </c>
      <c r="F785" s="33">
        <v>4.0</v>
      </c>
      <c r="G785" s="34" t="s">
        <v>5570</v>
      </c>
      <c r="H785" t="s">
        <v>349</v>
      </c>
      <c r="I785" t="s">
        <v>325</v>
      </c>
      <c r="J785" t="s">
        <v>5571</v>
      </c>
      <c r="K785" t="s">
        <v>2139</v>
      </c>
      <c r="L785" s="35" t="str">
        <f t="shared" si="27"/>
        <v>เด็กหญิงอรอมล ใจงาม</v>
      </c>
      <c r="M785" t="s">
        <v>5572</v>
      </c>
      <c r="N785">
        <v>10.0</v>
      </c>
      <c r="O785">
        <v>22.0</v>
      </c>
      <c r="P785">
        <v>131.0</v>
      </c>
      <c r="Q785" t="s">
        <v>286</v>
      </c>
      <c r="R785" t="s">
        <v>206</v>
      </c>
      <c r="S785" t="s">
        <v>207</v>
      </c>
      <c r="T785" t="s">
        <v>207</v>
      </c>
      <c r="U785" t="s">
        <v>712</v>
      </c>
      <c r="V785" t="s">
        <v>517</v>
      </c>
      <c r="W785" t="s">
        <v>205</v>
      </c>
      <c r="X785" t="s">
        <v>227</v>
      </c>
      <c r="Y785" t="s">
        <v>227</v>
      </c>
      <c r="Z785" t="s">
        <v>212</v>
      </c>
      <c r="AA785" t="s">
        <v>2141</v>
      </c>
      <c r="AB785" t="s">
        <v>2139</v>
      </c>
      <c r="AC785" t="s">
        <v>230</v>
      </c>
      <c r="AD785" t="s">
        <v>215</v>
      </c>
      <c r="AE785" t="s">
        <v>2142</v>
      </c>
      <c r="AF785" t="s">
        <v>250</v>
      </c>
      <c r="AG785" t="s">
        <v>230</v>
      </c>
      <c r="AH785" t="s">
        <v>2141</v>
      </c>
      <c r="AI785" t="s">
        <v>2139</v>
      </c>
      <c r="AJ785" t="s">
        <v>230</v>
      </c>
      <c r="AK785" t="s">
        <v>205</v>
      </c>
      <c r="AL785" t="s">
        <v>205</v>
      </c>
    </row>
    <row r="786" ht="21.0" customHeight="1">
      <c r="A786" s="32">
        <v>27.0</v>
      </c>
      <c r="B786" t="s">
        <v>195</v>
      </c>
      <c r="C786" t="s">
        <v>196</v>
      </c>
      <c r="D786" t="s">
        <v>5573</v>
      </c>
      <c r="E786" s="33" t="s">
        <v>4844</v>
      </c>
      <c r="F786" s="33">
        <v>4.0</v>
      </c>
      <c r="G786" s="34" t="s">
        <v>5574</v>
      </c>
      <c r="H786" t="s">
        <v>349</v>
      </c>
      <c r="I786" t="s">
        <v>325</v>
      </c>
      <c r="J786" t="s">
        <v>5575</v>
      </c>
      <c r="K786" t="s">
        <v>5576</v>
      </c>
      <c r="L786" s="35" t="str">
        <f t="shared" si="27"/>
        <v>เด็กหญิงยิ่งลักษณ์ เดือนขาว</v>
      </c>
      <c r="M786" t="s">
        <v>5057</v>
      </c>
      <c r="N786">
        <v>10.0</v>
      </c>
      <c r="O786">
        <v>42.0</v>
      </c>
      <c r="P786">
        <v>146.0</v>
      </c>
      <c r="Q786" t="s">
        <v>224</v>
      </c>
      <c r="R786" t="s">
        <v>206</v>
      </c>
      <c r="S786" t="s">
        <v>207</v>
      </c>
      <c r="T786" t="s">
        <v>207</v>
      </c>
      <c r="U786" t="s">
        <v>712</v>
      </c>
      <c r="V786" t="s">
        <v>240</v>
      </c>
      <c r="W786" t="s">
        <v>205</v>
      </c>
      <c r="X786" t="s">
        <v>401</v>
      </c>
      <c r="Y786" t="s">
        <v>227</v>
      </c>
      <c r="Z786" t="s">
        <v>212</v>
      </c>
      <c r="AA786" t="s">
        <v>799</v>
      </c>
      <c r="AB786" t="s">
        <v>1187</v>
      </c>
      <c r="AC786" t="s">
        <v>242</v>
      </c>
      <c r="AD786" t="s">
        <v>215</v>
      </c>
      <c r="AE786" t="s">
        <v>5577</v>
      </c>
      <c r="AF786" t="s">
        <v>5576</v>
      </c>
      <c r="AG786" t="s">
        <v>242</v>
      </c>
      <c r="AH786" t="s">
        <v>799</v>
      </c>
      <c r="AI786" t="s">
        <v>1187</v>
      </c>
      <c r="AJ786" t="s">
        <v>242</v>
      </c>
      <c r="AK786" t="s">
        <v>205</v>
      </c>
      <c r="AL786" t="s">
        <v>205</v>
      </c>
    </row>
    <row r="787" ht="21.0" customHeight="1">
      <c r="A787" s="32">
        <v>28.0</v>
      </c>
      <c r="B787" t="s">
        <v>195</v>
      </c>
      <c r="C787" t="s">
        <v>196</v>
      </c>
      <c r="D787" t="s">
        <v>5578</v>
      </c>
      <c r="E787" s="33" t="s">
        <v>4844</v>
      </c>
      <c r="F787" s="33">
        <v>4.0</v>
      </c>
      <c r="G787" s="34" t="s">
        <v>5579</v>
      </c>
      <c r="H787" t="s">
        <v>349</v>
      </c>
      <c r="I787" t="s">
        <v>325</v>
      </c>
      <c r="J787" t="s">
        <v>1986</v>
      </c>
      <c r="K787" t="s">
        <v>5580</v>
      </c>
      <c r="L787" s="35" t="str">
        <f t="shared" si="27"/>
        <v>เด็กหญิงณิชาภัทร คงครบ</v>
      </c>
      <c r="M787" t="s">
        <v>5581</v>
      </c>
      <c r="N787">
        <v>10.0</v>
      </c>
      <c r="O787">
        <v>36.0</v>
      </c>
      <c r="P787">
        <v>146.0</v>
      </c>
      <c r="Q787" t="s">
        <v>205</v>
      </c>
      <c r="R787" t="s">
        <v>206</v>
      </c>
      <c r="S787" t="s">
        <v>207</v>
      </c>
      <c r="T787" t="s">
        <v>207</v>
      </c>
      <c r="U787" t="s">
        <v>3986</v>
      </c>
      <c r="V787" t="s">
        <v>330</v>
      </c>
      <c r="W787" t="s">
        <v>205</v>
      </c>
      <c r="X787" t="s">
        <v>640</v>
      </c>
      <c r="Y787" t="s">
        <v>227</v>
      </c>
      <c r="Z787" t="s">
        <v>212</v>
      </c>
      <c r="AA787" t="s">
        <v>5582</v>
      </c>
      <c r="AB787" t="s">
        <v>4499</v>
      </c>
      <c r="AC787" t="s">
        <v>214</v>
      </c>
      <c r="AD787" t="s">
        <v>215</v>
      </c>
      <c r="AE787" t="s">
        <v>5583</v>
      </c>
      <c r="AF787" t="s">
        <v>5580</v>
      </c>
      <c r="AG787" t="s">
        <v>218</v>
      </c>
      <c r="AH787" t="s">
        <v>5582</v>
      </c>
      <c r="AI787" t="s">
        <v>4499</v>
      </c>
      <c r="AJ787" t="s">
        <v>214</v>
      </c>
      <c r="AK787" t="s">
        <v>205</v>
      </c>
      <c r="AL787" t="s">
        <v>205</v>
      </c>
    </row>
    <row r="788" ht="21.0" customHeight="1">
      <c r="A788" s="32">
        <v>29.0</v>
      </c>
      <c r="B788" t="s">
        <v>195</v>
      </c>
      <c r="C788" t="s">
        <v>196</v>
      </c>
      <c r="D788" t="s">
        <v>5584</v>
      </c>
      <c r="E788" s="33" t="s">
        <v>4844</v>
      </c>
      <c r="F788" s="33">
        <v>4.0</v>
      </c>
      <c r="G788" s="34" t="s">
        <v>5585</v>
      </c>
      <c r="H788" t="s">
        <v>349</v>
      </c>
      <c r="I788" t="s">
        <v>325</v>
      </c>
      <c r="J788" t="s">
        <v>5586</v>
      </c>
      <c r="K788" t="s">
        <v>5587</v>
      </c>
      <c r="L788" s="35" t="str">
        <f t="shared" si="27"/>
        <v>เด็กหญิงเนติพร บวรโมทย์</v>
      </c>
      <c r="M788" t="s">
        <v>5588</v>
      </c>
      <c r="N788">
        <v>10.0</v>
      </c>
      <c r="O788">
        <v>26.0</v>
      </c>
      <c r="P788">
        <v>135.0</v>
      </c>
      <c r="Q788" t="s">
        <v>224</v>
      </c>
      <c r="R788" t="s">
        <v>206</v>
      </c>
      <c r="S788" t="s">
        <v>207</v>
      </c>
      <c r="T788" t="s">
        <v>207</v>
      </c>
      <c r="U788" t="s">
        <v>1779</v>
      </c>
      <c r="V788" t="s">
        <v>298</v>
      </c>
      <c r="W788" t="s">
        <v>205</v>
      </c>
      <c r="X788" t="s">
        <v>570</v>
      </c>
      <c r="Y788" t="s">
        <v>571</v>
      </c>
      <c r="Z788" t="s">
        <v>212</v>
      </c>
      <c r="AA788" t="s">
        <v>4762</v>
      </c>
      <c r="AB788" t="s">
        <v>5587</v>
      </c>
      <c r="AC788" t="s">
        <v>214</v>
      </c>
      <c r="AD788" t="s">
        <v>215</v>
      </c>
      <c r="AE788" t="s">
        <v>5589</v>
      </c>
      <c r="AF788" t="s">
        <v>5587</v>
      </c>
      <c r="AG788" t="s">
        <v>214</v>
      </c>
      <c r="AH788" t="s">
        <v>4762</v>
      </c>
      <c r="AI788" t="s">
        <v>5587</v>
      </c>
      <c r="AJ788" t="s">
        <v>214</v>
      </c>
      <c r="AK788" t="s">
        <v>205</v>
      </c>
      <c r="AL788" t="s">
        <v>205</v>
      </c>
    </row>
    <row r="789" ht="21.0" customHeight="1">
      <c r="A789" s="32">
        <v>30.0</v>
      </c>
      <c r="B789" t="s">
        <v>195</v>
      </c>
      <c r="C789" t="s">
        <v>196</v>
      </c>
      <c r="D789" t="s">
        <v>5590</v>
      </c>
      <c r="E789" s="33" t="s">
        <v>4844</v>
      </c>
      <c r="F789" s="33">
        <v>4.0</v>
      </c>
      <c r="G789" s="34" t="s">
        <v>5591</v>
      </c>
      <c r="H789" t="s">
        <v>349</v>
      </c>
      <c r="I789" t="s">
        <v>325</v>
      </c>
      <c r="J789" t="s">
        <v>5592</v>
      </c>
      <c r="K789" t="s">
        <v>1507</v>
      </c>
      <c r="L789" s="35" t="str">
        <f t="shared" si="27"/>
        <v>เด็กหญิงนภัสสร พรมมา</v>
      </c>
      <c r="M789" t="s">
        <v>5593</v>
      </c>
      <c r="N789">
        <v>10.0</v>
      </c>
      <c r="O789">
        <v>36.0</v>
      </c>
      <c r="P789">
        <v>146.0</v>
      </c>
      <c r="Q789" t="s">
        <v>263</v>
      </c>
      <c r="R789" t="s">
        <v>206</v>
      </c>
      <c r="S789" t="s">
        <v>207</v>
      </c>
      <c r="T789" t="s">
        <v>207</v>
      </c>
      <c r="U789" t="s">
        <v>5594</v>
      </c>
      <c r="V789" t="s">
        <v>298</v>
      </c>
      <c r="W789" t="s">
        <v>205</v>
      </c>
      <c r="X789" t="s">
        <v>456</v>
      </c>
      <c r="Y789" t="s">
        <v>227</v>
      </c>
      <c r="Z789" t="s">
        <v>212</v>
      </c>
      <c r="AA789" t="s">
        <v>1509</v>
      </c>
      <c r="AB789" t="s">
        <v>1507</v>
      </c>
      <c r="AC789" t="s">
        <v>230</v>
      </c>
      <c r="AD789" t="s">
        <v>243</v>
      </c>
      <c r="AE789" t="s">
        <v>1509</v>
      </c>
      <c r="AF789" t="s">
        <v>1507</v>
      </c>
      <c r="AG789" t="s">
        <v>230</v>
      </c>
      <c r="AH789" t="s">
        <v>1510</v>
      </c>
      <c r="AI789" t="s">
        <v>1511</v>
      </c>
      <c r="AJ789" t="s">
        <v>230</v>
      </c>
      <c r="AK789" t="s">
        <v>2074</v>
      </c>
      <c r="AL789" t="s">
        <v>205</v>
      </c>
    </row>
    <row r="790" ht="21.0" customHeight="1">
      <c r="A790" s="32">
        <v>31.0</v>
      </c>
      <c r="B790" t="s">
        <v>195</v>
      </c>
      <c r="C790" t="s">
        <v>196</v>
      </c>
      <c r="D790" t="s">
        <v>5595</v>
      </c>
      <c r="E790" s="33" t="s">
        <v>4844</v>
      </c>
      <c r="F790" s="33">
        <v>4.0</v>
      </c>
      <c r="G790" s="34" t="s">
        <v>5596</v>
      </c>
      <c r="H790" t="s">
        <v>349</v>
      </c>
      <c r="I790" t="s">
        <v>325</v>
      </c>
      <c r="J790" t="s">
        <v>1979</v>
      </c>
      <c r="K790" t="s">
        <v>5597</v>
      </c>
      <c r="L790" s="35" t="str">
        <f t="shared" si="27"/>
        <v>เด็กหญิงกัญญาณัฐ สุพงษ์</v>
      </c>
      <c r="M790" t="s">
        <v>5598</v>
      </c>
      <c r="N790">
        <v>9.0</v>
      </c>
      <c r="O790">
        <v>27.0</v>
      </c>
      <c r="P790">
        <v>136.0</v>
      </c>
      <c r="Q790" t="s">
        <v>205</v>
      </c>
      <c r="R790" t="s">
        <v>206</v>
      </c>
      <c r="S790" t="s">
        <v>207</v>
      </c>
      <c r="T790" t="s">
        <v>207</v>
      </c>
      <c r="U790" t="s">
        <v>5599</v>
      </c>
      <c r="V790" t="s">
        <v>209</v>
      </c>
      <c r="W790" t="s">
        <v>205</v>
      </c>
      <c r="X790" t="s">
        <v>227</v>
      </c>
      <c r="Y790" t="s">
        <v>227</v>
      </c>
      <c r="Z790" t="s">
        <v>212</v>
      </c>
      <c r="AA790" t="s">
        <v>5334</v>
      </c>
      <c r="AB790" t="s">
        <v>5597</v>
      </c>
      <c r="AC790" t="s">
        <v>214</v>
      </c>
      <c r="AD790" t="s">
        <v>215</v>
      </c>
      <c r="AE790" t="s">
        <v>3649</v>
      </c>
      <c r="AF790" t="s">
        <v>5597</v>
      </c>
      <c r="AG790" t="s">
        <v>290</v>
      </c>
      <c r="AH790" t="s">
        <v>5334</v>
      </c>
      <c r="AI790" t="s">
        <v>5597</v>
      </c>
      <c r="AJ790" t="s">
        <v>214</v>
      </c>
      <c r="AK790" t="s">
        <v>2074</v>
      </c>
      <c r="AL790" t="s">
        <v>205</v>
      </c>
    </row>
    <row r="791" ht="21.0" customHeight="1">
      <c r="A791" s="32"/>
      <c r="E791" s="33"/>
      <c r="F791" s="33"/>
      <c r="G791" s="34"/>
      <c r="L791" s="35"/>
    </row>
    <row r="792" ht="21.0" customHeight="1">
      <c r="A792" s="32">
        <v>1.0</v>
      </c>
      <c r="B792" t="s">
        <v>195</v>
      </c>
      <c r="C792" t="s">
        <v>196</v>
      </c>
      <c r="D792" t="s">
        <v>5600</v>
      </c>
      <c r="E792" s="33" t="s">
        <v>4844</v>
      </c>
      <c r="F792" s="33">
        <v>5.0</v>
      </c>
      <c r="G792" s="34" t="s">
        <v>5601</v>
      </c>
      <c r="H792" t="s">
        <v>200</v>
      </c>
      <c r="I792" t="s">
        <v>201</v>
      </c>
      <c r="J792" t="s">
        <v>1681</v>
      </c>
      <c r="K792" t="s">
        <v>5602</v>
      </c>
      <c r="L792" s="35" t="str">
        <f t="shared" ref="L792:L823" si="28">I792&amp;J792&amp;" "&amp;K792</f>
        <v>เด็กชายอภิวิชญ์ การกระสัง</v>
      </c>
      <c r="M792" t="s">
        <v>5212</v>
      </c>
      <c r="N792">
        <v>10.0</v>
      </c>
      <c r="O792">
        <v>44.0</v>
      </c>
      <c r="P792">
        <v>142.0</v>
      </c>
      <c r="Q792" t="s">
        <v>263</v>
      </c>
      <c r="R792" t="s">
        <v>206</v>
      </c>
      <c r="S792" t="s">
        <v>207</v>
      </c>
      <c r="T792" t="s">
        <v>207</v>
      </c>
      <c r="U792" t="s">
        <v>5603</v>
      </c>
      <c r="V792" t="s">
        <v>330</v>
      </c>
      <c r="W792" t="s">
        <v>205</v>
      </c>
      <c r="X792" t="s">
        <v>254</v>
      </c>
      <c r="Y792" t="s">
        <v>227</v>
      </c>
      <c r="Z792" t="s">
        <v>212</v>
      </c>
      <c r="AA792" t="s">
        <v>5604</v>
      </c>
      <c r="AB792" t="s">
        <v>4749</v>
      </c>
      <c r="AC792" t="s">
        <v>242</v>
      </c>
      <c r="AD792" t="s">
        <v>301</v>
      </c>
      <c r="AE792" t="s">
        <v>5072</v>
      </c>
      <c r="AF792" t="s">
        <v>5602</v>
      </c>
      <c r="AG792" t="s">
        <v>230</v>
      </c>
      <c r="AH792" t="s">
        <v>5605</v>
      </c>
      <c r="AI792" t="s">
        <v>4749</v>
      </c>
      <c r="AJ792" t="s">
        <v>230</v>
      </c>
      <c r="AK792" t="s">
        <v>205</v>
      </c>
      <c r="AL792" t="s">
        <v>205</v>
      </c>
    </row>
    <row r="793" ht="21.0" customHeight="1">
      <c r="A793" s="32">
        <v>2.0</v>
      </c>
      <c r="B793" t="s">
        <v>195</v>
      </c>
      <c r="C793" t="s">
        <v>196</v>
      </c>
      <c r="D793" t="s">
        <v>5606</v>
      </c>
      <c r="E793" s="33" t="s">
        <v>4844</v>
      </c>
      <c r="F793" s="33">
        <v>5.0</v>
      </c>
      <c r="G793" s="34" t="s">
        <v>5607</v>
      </c>
      <c r="H793" t="s">
        <v>200</v>
      </c>
      <c r="I793" t="s">
        <v>201</v>
      </c>
      <c r="J793" t="s">
        <v>5608</v>
      </c>
      <c r="K793" t="s">
        <v>5609</v>
      </c>
      <c r="L793" s="35" t="str">
        <f t="shared" si="28"/>
        <v>เด็กชายชยากร อินทร์ตา</v>
      </c>
      <c r="M793" t="s">
        <v>5610</v>
      </c>
      <c r="N793">
        <v>10.0</v>
      </c>
      <c r="O793">
        <v>37.0</v>
      </c>
      <c r="P793">
        <v>137.0</v>
      </c>
      <c r="Q793" t="s">
        <v>263</v>
      </c>
      <c r="R793" t="s">
        <v>206</v>
      </c>
      <c r="S793" t="s">
        <v>207</v>
      </c>
      <c r="T793" t="s">
        <v>207</v>
      </c>
      <c r="U793" t="s">
        <v>752</v>
      </c>
      <c r="V793" t="s">
        <v>240</v>
      </c>
      <c r="W793" t="s">
        <v>205</v>
      </c>
      <c r="X793" t="s">
        <v>254</v>
      </c>
      <c r="Y793" t="s">
        <v>227</v>
      </c>
      <c r="Z793" t="s">
        <v>212</v>
      </c>
      <c r="AA793" t="s">
        <v>5611</v>
      </c>
      <c r="AB793" t="s">
        <v>5612</v>
      </c>
      <c r="AC793" t="s">
        <v>313</v>
      </c>
      <c r="AD793" t="s">
        <v>215</v>
      </c>
      <c r="AE793" t="s">
        <v>5613</v>
      </c>
      <c r="AF793" t="s">
        <v>5609</v>
      </c>
      <c r="AG793" t="s">
        <v>230</v>
      </c>
      <c r="AH793" t="s">
        <v>5611</v>
      </c>
      <c r="AI793" t="s">
        <v>5612</v>
      </c>
      <c r="AJ793" t="s">
        <v>313</v>
      </c>
      <c r="AK793" t="s">
        <v>205</v>
      </c>
      <c r="AL793" t="s">
        <v>205</v>
      </c>
    </row>
    <row r="794" ht="21.0" customHeight="1">
      <c r="A794" s="32">
        <v>3.0</v>
      </c>
      <c r="B794" t="s">
        <v>195</v>
      </c>
      <c r="C794" t="s">
        <v>196</v>
      </c>
      <c r="D794" t="s">
        <v>5614</v>
      </c>
      <c r="E794" s="33" t="s">
        <v>4844</v>
      </c>
      <c r="F794" s="33">
        <v>5.0</v>
      </c>
      <c r="G794" s="34" t="s">
        <v>5615</v>
      </c>
      <c r="H794" t="s">
        <v>200</v>
      </c>
      <c r="I794" t="s">
        <v>201</v>
      </c>
      <c r="J794" t="s">
        <v>4611</v>
      </c>
      <c r="K794" t="s">
        <v>2262</v>
      </c>
      <c r="L794" s="35" t="str">
        <f t="shared" si="28"/>
        <v>เด็กชายชัยวัฒน์ วงค์เจริญ</v>
      </c>
      <c r="M794" t="s">
        <v>5542</v>
      </c>
      <c r="N794">
        <v>10.0</v>
      </c>
      <c r="O794">
        <v>30.0</v>
      </c>
      <c r="P794">
        <v>132.0</v>
      </c>
      <c r="Q794" t="s">
        <v>286</v>
      </c>
      <c r="R794" t="s">
        <v>206</v>
      </c>
      <c r="S794" t="s">
        <v>207</v>
      </c>
      <c r="T794" t="s">
        <v>207</v>
      </c>
      <c r="U794" t="s">
        <v>2264</v>
      </c>
      <c r="V794" t="s">
        <v>265</v>
      </c>
      <c r="W794" t="s">
        <v>205</v>
      </c>
      <c r="X794" t="s">
        <v>227</v>
      </c>
      <c r="Y794" t="s">
        <v>227</v>
      </c>
      <c r="Z794" t="s">
        <v>212</v>
      </c>
      <c r="AA794" t="s">
        <v>903</v>
      </c>
      <c r="AB794" t="s">
        <v>2265</v>
      </c>
      <c r="AC794" t="s">
        <v>230</v>
      </c>
      <c r="AD794" t="s">
        <v>215</v>
      </c>
      <c r="AE794" t="s">
        <v>2266</v>
      </c>
      <c r="AF794" t="s">
        <v>2262</v>
      </c>
      <c r="AG794" t="s">
        <v>230</v>
      </c>
      <c r="AH794" t="s">
        <v>903</v>
      </c>
      <c r="AI794" t="s">
        <v>2265</v>
      </c>
      <c r="AJ794" t="s">
        <v>230</v>
      </c>
      <c r="AK794" t="s">
        <v>2074</v>
      </c>
      <c r="AL794" t="s">
        <v>205</v>
      </c>
    </row>
    <row r="795" ht="21.0" customHeight="1">
      <c r="A795" s="32">
        <v>4.0</v>
      </c>
      <c r="B795" t="s">
        <v>195</v>
      </c>
      <c r="C795" t="s">
        <v>196</v>
      </c>
      <c r="D795" t="s">
        <v>5616</v>
      </c>
      <c r="E795" s="33" t="s">
        <v>4844</v>
      </c>
      <c r="F795" s="33">
        <v>5.0</v>
      </c>
      <c r="G795" s="34" t="s">
        <v>5617</v>
      </c>
      <c r="H795" t="s">
        <v>200</v>
      </c>
      <c r="I795" t="s">
        <v>201</v>
      </c>
      <c r="J795" t="s">
        <v>5618</v>
      </c>
      <c r="K795" t="s">
        <v>5619</v>
      </c>
      <c r="L795" s="35" t="str">
        <f t="shared" si="28"/>
        <v>เด็กชายปรีติ ดวงชื่น</v>
      </c>
      <c r="M795" t="s">
        <v>5620</v>
      </c>
      <c r="N795">
        <v>10.0</v>
      </c>
      <c r="O795">
        <v>50.0</v>
      </c>
      <c r="P795">
        <v>140.0</v>
      </c>
      <c r="Q795" t="s">
        <v>286</v>
      </c>
      <c r="R795" t="s">
        <v>206</v>
      </c>
      <c r="S795" t="s">
        <v>207</v>
      </c>
      <c r="T795" t="s">
        <v>207</v>
      </c>
      <c r="U795" t="s">
        <v>5459</v>
      </c>
      <c r="V795" t="s">
        <v>343</v>
      </c>
      <c r="W795" t="s">
        <v>205</v>
      </c>
      <c r="X795" t="s">
        <v>254</v>
      </c>
      <c r="Y795" t="s">
        <v>227</v>
      </c>
      <c r="Z795" t="s">
        <v>212</v>
      </c>
      <c r="AA795" t="s">
        <v>1345</v>
      </c>
      <c r="AB795" t="s">
        <v>5457</v>
      </c>
      <c r="AC795" t="s">
        <v>290</v>
      </c>
      <c r="AD795" t="s">
        <v>215</v>
      </c>
      <c r="AE795" t="s">
        <v>2408</v>
      </c>
      <c r="AF795" t="s">
        <v>5619</v>
      </c>
      <c r="AG795" t="s">
        <v>290</v>
      </c>
      <c r="AH795" t="s">
        <v>1345</v>
      </c>
      <c r="AI795" t="s">
        <v>5457</v>
      </c>
      <c r="AJ795" t="s">
        <v>290</v>
      </c>
      <c r="AK795" t="s">
        <v>205</v>
      </c>
      <c r="AL795" t="s">
        <v>205</v>
      </c>
    </row>
    <row r="796" ht="21.0" customHeight="1">
      <c r="A796" s="32">
        <v>5.0</v>
      </c>
      <c r="B796" t="s">
        <v>195</v>
      </c>
      <c r="C796" t="s">
        <v>196</v>
      </c>
      <c r="D796" t="s">
        <v>5621</v>
      </c>
      <c r="E796" s="33" t="s">
        <v>4844</v>
      </c>
      <c r="F796" s="33">
        <v>5.0</v>
      </c>
      <c r="G796" s="34" t="s">
        <v>5622</v>
      </c>
      <c r="H796" t="s">
        <v>200</v>
      </c>
      <c r="I796" t="s">
        <v>201</v>
      </c>
      <c r="J796" t="s">
        <v>5623</v>
      </c>
      <c r="K796" t="s">
        <v>668</v>
      </c>
      <c r="L796" s="35" t="str">
        <f t="shared" si="28"/>
        <v>เด็กชายปัญญากร ต้องถือดี</v>
      </c>
      <c r="M796" t="s">
        <v>5624</v>
      </c>
      <c r="N796">
        <v>10.0</v>
      </c>
      <c r="O796">
        <v>55.0</v>
      </c>
      <c r="P796">
        <v>149.0</v>
      </c>
      <c r="Q796" t="s">
        <v>263</v>
      </c>
      <c r="R796" t="s">
        <v>206</v>
      </c>
      <c r="S796" t="s">
        <v>207</v>
      </c>
      <c r="T796" t="s">
        <v>207</v>
      </c>
      <c r="U796" t="s">
        <v>1297</v>
      </c>
      <c r="V796" t="s">
        <v>343</v>
      </c>
      <c r="W796" t="s">
        <v>205</v>
      </c>
      <c r="X796" t="s">
        <v>227</v>
      </c>
      <c r="Y796" t="s">
        <v>227</v>
      </c>
      <c r="Z796" t="s">
        <v>212</v>
      </c>
      <c r="AA796" t="s">
        <v>671</v>
      </c>
      <c r="AB796" t="s">
        <v>668</v>
      </c>
      <c r="AC796" t="s">
        <v>230</v>
      </c>
      <c r="AD796" t="s">
        <v>215</v>
      </c>
      <c r="AE796" t="s">
        <v>672</v>
      </c>
      <c r="AF796" t="s">
        <v>668</v>
      </c>
      <c r="AG796" t="s">
        <v>230</v>
      </c>
      <c r="AH796" t="s">
        <v>671</v>
      </c>
      <c r="AI796" t="s">
        <v>668</v>
      </c>
      <c r="AJ796" t="s">
        <v>230</v>
      </c>
      <c r="AK796" t="s">
        <v>205</v>
      </c>
      <c r="AL796" t="s">
        <v>205</v>
      </c>
    </row>
    <row r="797" ht="21.0" customHeight="1">
      <c r="A797" s="32">
        <v>6.0</v>
      </c>
      <c r="B797" t="s">
        <v>195</v>
      </c>
      <c r="C797" t="s">
        <v>196</v>
      </c>
      <c r="D797" t="s">
        <v>5625</v>
      </c>
      <c r="E797" s="33" t="s">
        <v>4844</v>
      </c>
      <c r="F797" s="33">
        <v>5.0</v>
      </c>
      <c r="G797" s="34" t="s">
        <v>5626</v>
      </c>
      <c r="H797" t="s">
        <v>200</v>
      </c>
      <c r="I797" t="s">
        <v>201</v>
      </c>
      <c r="J797" t="s">
        <v>5627</v>
      </c>
      <c r="K797" t="s">
        <v>5628</v>
      </c>
      <c r="L797" s="35" t="str">
        <f t="shared" si="28"/>
        <v>เด็กชายจิรนนท์ พิไล</v>
      </c>
      <c r="M797" t="s">
        <v>5629</v>
      </c>
      <c r="N797">
        <v>10.0</v>
      </c>
      <c r="O797">
        <v>37.0</v>
      </c>
      <c r="P797">
        <v>130.0</v>
      </c>
      <c r="Q797" t="s">
        <v>224</v>
      </c>
      <c r="R797" t="s">
        <v>206</v>
      </c>
      <c r="S797" t="s">
        <v>207</v>
      </c>
      <c r="T797" t="s">
        <v>207</v>
      </c>
      <c r="U797" t="s">
        <v>1131</v>
      </c>
      <c r="V797" t="s">
        <v>298</v>
      </c>
      <c r="W797" t="s">
        <v>205</v>
      </c>
      <c r="X797" t="s">
        <v>640</v>
      </c>
      <c r="Y797" t="s">
        <v>227</v>
      </c>
      <c r="Z797" t="s">
        <v>212</v>
      </c>
      <c r="AA797" t="s">
        <v>903</v>
      </c>
      <c r="AB797" t="s">
        <v>1712</v>
      </c>
      <c r="AC797" t="s">
        <v>242</v>
      </c>
      <c r="AD797" t="s">
        <v>215</v>
      </c>
      <c r="AE797" t="s">
        <v>5630</v>
      </c>
      <c r="AF797" t="s">
        <v>5628</v>
      </c>
      <c r="AG797" t="s">
        <v>242</v>
      </c>
      <c r="AH797" t="s">
        <v>903</v>
      </c>
      <c r="AI797" t="s">
        <v>1712</v>
      </c>
      <c r="AJ797" t="s">
        <v>242</v>
      </c>
      <c r="AK797" t="s">
        <v>205</v>
      </c>
      <c r="AL797" t="s">
        <v>205</v>
      </c>
    </row>
    <row r="798" ht="21.0" customHeight="1">
      <c r="A798" s="32">
        <v>7.0</v>
      </c>
      <c r="B798" t="s">
        <v>195</v>
      </c>
      <c r="C798" t="s">
        <v>196</v>
      </c>
      <c r="D798" t="s">
        <v>5631</v>
      </c>
      <c r="E798" s="33" t="s">
        <v>4844</v>
      </c>
      <c r="F798" s="33">
        <v>5.0</v>
      </c>
      <c r="G798" s="34" t="s">
        <v>5632</v>
      </c>
      <c r="H798" t="s">
        <v>200</v>
      </c>
      <c r="I798" t="s">
        <v>201</v>
      </c>
      <c r="J798" t="s">
        <v>5633</v>
      </c>
      <c r="K798" t="s">
        <v>3430</v>
      </c>
      <c r="L798" s="35" t="str">
        <f t="shared" si="28"/>
        <v>เด็กชายฐปนวัฒน์ สระแก้ว</v>
      </c>
      <c r="M798" t="s">
        <v>5634</v>
      </c>
      <c r="N798">
        <v>10.0</v>
      </c>
      <c r="O798">
        <v>21.0</v>
      </c>
      <c r="P798">
        <v>124.0</v>
      </c>
      <c r="Q798" t="s">
        <v>263</v>
      </c>
      <c r="R798" t="s">
        <v>206</v>
      </c>
      <c r="S798" t="s">
        <v>207</v>
      </c>
      <c r="T798" t="s">
        <v>207</v>
      </c>
      <c r="U798" t="s">
        <v>5635</v>
      </c>
      <c r="V798" t="s">
        <v>240</v>
      </c>
      <c r="W798" t="s">
        <v>205</v>
      </c>
      <c r="X798" t="s">
        <v>254</v>
      </c>
      <c r="Y798" t="s">
        <v>227</v>
      </c>
      <c r="Z798" t="s">
        <v>212</v>
      </c>
      <c r="AA798" t="s">
        <v>1245</v>
      </c>
      <c r="AB798" t="s">
        <v>1246</v>
      </c>
      <c r="AC798" t="s">
        <v>230</v>
      </c>
      <c r="AD798" t="s">
        <v>215</v>
      </c>
      <c r="AE798" t="s">
        <v>653</v>
      </c>
      <c r="AF798" t="s">
        <v>3430</v>
      </c>
      <c r="AG798" t="s">
        <v>5636</v>
      </c>
      <c r="AH798" t="s">
        <v>1245</v>
      </c>
      <c r="AI798" t="s">
        <v>1246</v>
      </c>
      <c r="AJ798" t="s">
        <v>230</v>
      </c>
      <c r="AK798" t="s">
        <v>205</v>
      </c>
      <c r="AL798" t="s">
        <v>205</v>
      </c>
    </row>
    <row r="799" ht="21.0" customHeight="1">
      <c r="A799" s="32">
        <v>8.0</v>
      </c>
      <c r="B799" t="s">
        <v>195</v>
      </c>
      <c r="C799" t="s">
        <v>196</v>
      </c>
      <c r="D799" t="s">
        <v>5637</v>
      </c>
      <c r="E799" s="33" t="s">
        <v>4844</v>
      </c>
      <c r="F799" s="33">
        <v>5.0</v>
      </c>
      <c r="G799" s="34" t="s">
        <v>5638</v>
      </c>
      <c r="H799" t="s">
        <v>200</v>
      </c>
      <c r="I799" t="s">
        <v>201</v>
      </c>
      <c r="J799" t="s">
        <v>5639</v>
      </c>
      <c r="K799" t="s">
        <v>5640</v>
      </c>
      <c r="L799" s="35" t="str">
        <f t="shared" si="28"/>
        <v>เด็กชายสุทธิภัทร โสฬส</v>
      </c>
      <c r="M799" t="s">
        <v>4863</v>
      </c>
      <c r="N799">
        <v>10.0</v>
      </c>
      <c r="O799">
        <v>29.0</v>
      </c>
      <c r="P799">
        <v>130.0</v>
      </c>
      <c r="Q799" t="s">
        <v>1097</v>
      </c>
      <c r="R799" t="s">
        <v>206</v>
      </c>
      <c r="S799" t="s">
        <v>207</v>
      </c>
      <c r="T799" t="s">
        <v>207</v>
      </c>
      <c r="U799" t="s">
        <v>5641</v>
      </c>
      <c r="V799" t="s">
        <v>343</v>
      </c>
      <c r="W799" t="s">
        <v>3601</v>
      </c>
      <c r="X799" t="s">
        <v>227</v>
      </c>
      <c r="Y799" t="s">
        <v>227</v>
      </c>
      <c r="Z799" t="s">
        <v>212</v>
      </c>
      <c r="AA799" t="s">
        <v>1179</v>
      </c>
      <c r="AB799" t="s">
        <v>5642</v>
      </c>
      <c r="AC799" t="s">
        <v>230</v>
      </c>
      <c r="AD799" t="s">
        <v>215</v>
      </c>
      <c r="AE799" t="s">
        <v>5643</v>
      </c>
      <c r="AF799" t="s">
        <v>5640</v>
      </c>
      <c r="AG799" t="s">
        <v>290</v>
      </c>
      <c r="AH799" t="s">
        <v>1179</v>
      </c>
      <c r="AI799" t="s">
        <v>5642</v>
      </c>
      <c r="AJ799" t="s">
        <v>230</v>
      </c>
      <c r="AK799" t="s">
        <v>205</v>
      </c>
      <c r="AL799" t="s">
        <v>205</v>
      </c>
    </row>
    <row r="800" ht="21.0" customHeight="1">
      <c r="A800" s="32">
        <v>9.0</v>
      </c>
      <c r="B800" t="s">
        <v>195</v>
      </c>
      <c r="C800" t="s">
        <v>196</v>
      </c>
      <c r="D800" t="s">
        <v>5644</v>
      </c>
      <c r="E800" s="33" t="s">
        <v>4844</v>
      </c>
      <c r="F800" s="33">
        <v>5.0</v>
      </c>
      <c r="G800" s="34" t="s">
        <v>5645</v>
      </c>
      <c r="H800" t="s">
        <v>200</v>
      </c>
      <c r="I800" t="s">
        <v>201</v>
      </c>
      <c r="J800" t="s">
        <v>5646</v>
      </c>
      <c r="K800" t="s">
        <v>5647</v>
      </c>
      <c r="L800" s="35" t="str">
        <f t="shared" si="28"/>
        <v>เด็กชายชัยยฤทธิ์ พรหมบุตร</v>
      </c>
      <c r="M800" t="s">
        <v>5648</v>
      </c>
      <c r="N800">
        <v>10.0</v>
      </c>
      <c r="O800">
        <v>29.0</v>
      </c>
      <c r="P800">
        <v>134.0</v>
      </c>
      <c r="Q800" t="s">
        <v>286</v>
      </c>
      <c r="R800" t="s">
        <v>206</v>
      </c>
      <c r="S800" t="s">
        <v>207</v>
      </c>
      <c r="T800" t="s">
        <v>207</v>
      </c>
      <c r="U800" t="s">
        <v>516</v>
      </c>
      <c r="V800" t="s">
        <v>343</v>
      </c>
      <c r="W800" t="s">
        <v>1271</v>
      </c>
      <c r="X800" t="s">
        <v>227</v>
      </c>
      <c r="Y800" t="s">
        <v>227</v>
      </c>
      <c r="Z800" t="s">
        <v>212</v>
      </c>
      <c r="AA800" t="s">
        <v>5649</v>
      </c>
      <c r="AB800" t="s">
        <v>5647</v>
      </c>
      <c r="AC800" t="s">
        <v>214</v>
      </c>
      <c r="AD800" t="s">
        <v>215</v>
      </c>
      <c r="AE800" t="s">
        <v>1491</v>
      </c>
      <c r="AF800" t="s">
        <v>5647</v>
      </c>
      <c r="AG800" t="s">
        <v>242</v>
      </c>
      <c r="AH800" t="s">
        <v>5649</v>
      </c>
      <c r="AI800" t="s">
        <v>5647</v>
      </c>
      <c r="AJ800" t="s">
        <v>214</v>
      </c>
      <c r="AK800" t="s">
        <v>205</v>
      </c>
      <c r="AL800" t="s">
        <v>205</v>
      </c>
    </row>
    <row r="801" ht="21.0" customHeight="1">
      <c r="A801" s="32">
        <v>10.0</v>
      </c>
      <c r="B801" t="s">
        <v>195</v>
      </c>
      <c r="C801" t="s">
        <v>196</v>
      </c>
      <c r="D801" t="s">
        <v>5650</v>
      </c>
      <c r="E801" s="33" t="s">
        <v>4844</v>
      </c>
      <c r="F801" s="33">
        <v>5.0</v>
      </c>
      <c r="G801" s="34" t="s">
        <v>5651</v>
      </c>
      <c r="H801" t="s">
        <v>200</v>
      </c>
      <c r="I801" t="s">
        <v>201</v>
      </c>
      <c r="J801" t="s">
        <v>5652</v>
      </c>
      <c r="K801" t="s">
        <v>1360</v>
      </c>
      <c r="L801" s="35" t="str">
        <f t="shared" si="28"/>
        <v>เด็กชายกมลเดช ฉุนกล้า</v>
      </c>
      <c r="M801" t="s">
        <v>5653</v>
      </c>
      <c r="N801">
        <v>10.0</v>
      </c>
      <c r="O801">
        <v>42.0</v>
      </c>
      <c r="P801">
        <v>143.0</v>
      </c>
      <c r="Q801" t="s">
        <v>224</v>
      </c>
      <c r="R801" t="s">
        <v>206</v>
      </c>
      <c r="S801" t="s">
        <v>207</v>
      </c>
      <c r="T801" t="s">
        <v>207</v>
      </c>
      <c r="U801" t="s">
        <v>1362</v>
      </c>
      <c r="V801" t="s">
        <v>343</v>
      </c>
      <c r="W801" t="s">
        <v>205</v>
      </c>
      <c r="X801" t="s">
        <v>505</v>
      </c>
      <c r="Y801" t="s">
        <v>227</v>
      </c>
      <c r="Z801" t="s">
        <v>212</v>
      </c>
      <c r="AA801" t="s">
        <v>1363</v>
      </c>
      <c r="AB801" t="s">
        <v>1364</v>
      </c>
      <c r="AC801" t="s">
        <v>242</v>
      </c>
      <c r="AD801" t="s">
        <v>215</v>
      </c>
      <c r="AE801" t="s">
        <v>5654</v>
      </c>
      <c r="AF801" t="s">
        <v>5654</v>
      </c>
      <c r="AG801" t="s">
        <v>246</v>
      </c>
      <c r="AH801" t="s">
        <v>1363</v>
      </c>
      <c r="AI801" t="s">
        <v>1364</v>
      </c>
      <c r="AJ801" t="s">
        <v>242</v>
      </c>
      <c r="AK801" t="s">
        <v>205</v>
      </c>
      <c r="AL801" t="s">
        <v>205</v>
      </c>
    </row>
    <row r="802" ht="21.0" customHeight="1">
      <c r="A802" s="32">
        <v>11.0</v>
      </c>
      <c r="B802" t="s">
        <v>195</v>
      </c>
      <c r="C802" t="s">
        <v>196</v>
      </c>
      <c r="D802" t="s">
        <v>5655</v>
      </c>
      <c r="E802" s="33" t="s">
        <v>4844</v>
      </c>
      <c r="F802" s="33">
        <v>5.0</v>
      </c>
      <c r="G802" s="34" t="s">
        <v>5656</v>
      </c>
      <c r="H802" t="s">
        <v>200</v>
      </c>
      <c r="I802" t="s">
        <v>201</v>
      </c>
      <c r="J802" t="s">
        <v>5657</v>
      </c>
      <c r="K802" t="s">
        <v>5658</v>
      </c>
      <c r="L802" s="35" t="str">
        <f t="shared" si="28"/>
        <v>เด็กชายพีรกานต์ คำทา</v>
      </c>
      <c r="M802" t="s">
        <v>5659</v>
      </c>
      <c r="N802">
        <v>10.0</v>
      </c>
      <c r="O802">
        <v>36.0</v>
      </c>
      <c r="P802">
        <v>140.0</v>
      </c>
      <c r="Q802" t="s">
        <v>224</v>
      </c>
      <c r="R802" t="s">
        <v>206</v>
      </c>
      <c r="S802" t="s">
        <v>207</v>
      </c>
      <c r="T802" t="s">
        <v>207</v>
      </c>
      <c r="U802" t="s">
        <v>1234</v>
      </c>
      <c r="V802" t="s">
        <v>209</v>
      </c>
      <c r="W802" t="s">
        <v>205</v>
      </c>
      <c r="X802" t="s">
        <v>254</v>
      </c>
      <c r="Y802" t="s">
        <v>227</v>
      </c>
      <c r="Z802" t="s">
        <v>212</v>
      </c>
      <c r="AA802" t="s">
        <v>5660</v>
      </c>
      <c r="AB802" t="s">
        <v>5658</v>
      </c>
      <c r="AC802" t="s">
        <v>242</v>
      </c>
      <c r="AD802" t="s">
        <v>243</v>
      </c>
      <c r="AE802" t="s">
        <v>5660</v>
      </c>
      <c r="AF802" t="s">
        <v>5658</v>
      </c>
      <c r="AG802" t="s">
        <v>242</v>
      </c>
      <c r="AH802" t="s">
        <v>2064</v>
      </c>
      <c r="AI802" t="s">
        <v>927</v>
      </c>
      <c r="AJ802" t="s">
        <v>242</v>
      </c>
      <c r="AK802" t="s">
        <v>205</v>
      </c>
      <c r="AL802" t="s">
        <v>205</v>
      </c>
    </row>
    <row r="803" ht="21.0" customHeight="1">
      <c r="A803" s="32">
        <v>12.0</v>
      </c>
      <c r="B803" t="s">
        <v>195</v>
      </c>
      <c r="C803" t="s">
        <v>196</v>
      </c>
      <c r="D803" t="s">
        <v>5661</v>
      </c>
      <c r="E803" s="33" t="s">
        <v>4844</v>
      </c>
      <c r="F803" s="33">
        <v>5.0</v>
      </c>
      <c r="G803" s="34" t="s">
        <v>5662</v>
      </c>
      <c r="H803" t="s">
        <v>200</v>
      </c>
      <c r="I803" t="s">
        <v>201</v>
      </c>
      <c r="J803" t="s">
        <v>1491</v>
      </c>
      <c r="K803" t="s">
        <v>1281</v>
      </c>
      <c r="L803" s="35" t="str">
        <f t="shared" si="28"/>
        <v>เด็กชายธนกฤต พิมพ์จันทร์</v>
      </c>
      <c r="M803" t="s">
        <v>4909</v>
      </c>
      <c r="N803">
        <v>10.0</v>
      </c>
      <c r="O803">
        <v>33.0</v>
      </c>
      <c r="P803">
        <v>135.0</v>
      </c>
      <c r="Q803" t="s">
        <v>286</v>
      </c>
      <c r="R803" t="s">
        <v>206</v>
      </c>
      <c r="S803" t="s">
        <v>207</v>
      </c>
      <c r="T803" t="s">
        <v>207</v>
      </c>
      <c r="U803" t="s">
        <v>5663</v>
      </c>
      <c r="V803" t="s">
        <v>265</v>
      </c>
      <c r="W803" t="s">
        <v>205</v>
      </c>
      <c r="X803" t="s">
        <v>227</v>
      </c>
      <c r="Y803" t="s">
        <v>227</v>
      </c>
      <c r="Z803" t="s">
        <v>212</v>
      </c>
      <c r="AA803" t="s">
        <v>5664</v>
      </c>
      <c r="AB803" t="s">
        <v>5665</v>
      </c>
      <c r="AC803" t="s">
        <v>230</v>
      </c>
      <c r="AD803" t="s">
        <v>215</v>
      </c>
      <c r="AE803" t="s">
        <v>5666</v>
      </c>
      <c r="AF803" t="s">
        <v>1281</v>
      </c>
      <c r="AG803" t="s">
        <v>230</v>
      </c>
      <c r="AH803" t="s">
        <v>5664</v>
      </c>
      <c r="AI803" t="s">
        <v>5665</v>
      </c>
      <c r="AJ803" t="s">
        <v>230</v>
      </c>
      <c r="AK803" t="s">
        <v>2074</v>
      </c>
      <c r="AL803" t="s">
        <v>205</v>
      </c>
    </row>
    <row r="804" ht="21.0" customHeight="1">
      <c r="A804" s="32">
        <v>13.0</v>
      </c>
      <c r="B804" t="s">
        <v>195</v>
      </c>
      <c r="C804" t="s">
        <v>196</v>
      </c>
      <c r="D804" t="s">
        <v>5667</v>
      </c>
      <c r="E804" s="33" t="s">
        <v>4844</v>
      </c>
      <c r="F804" s="33">
        <v>5.0</v>
      </c>
      <c r="G804" s="34" t="s">
        <v>5668</v>
      </c>
      <c r="H804" t="s">
        <v>200</v>
      </c>
      <c r="I804" t="s">
        <v>201</v>
      </c>
      <c r="J804" t="s">
        <v>5669</v>
      </c>
      <c r="K804" t="s">
        <v>5670</v>
      </c>
      <c r="L804" s="35" t="str">
        <f t="shared" si="28"/>
        <v>เด็กชายอริญชย์วรรธน์ เพชรเสน</v>
      </c>
      <c r="M804" t="s">
        <v>5671</v>
      </c>
      <c r="N804">
        <v>9.0</v>
      </c>
      <c r="O804">
        <v>47.0</v>
      </c>
      <c r="P804">
        <v>135.0</v>
      </c>
      <c r="Q804" t="s">
        <v>205</v>
      </c>
      <c r="R804" t="s">
        <v>206</v>
      </c>
      <c r="S804" t="s">
        <v>207</v>
      </c>
      <c r="T804" t="s">
        <v>207</v>
      </c>
      <c r="U804" t="s">
        <v>5135</v>
      </c>
      <c r="V804" t="s">
        <v>343</v>
      </c>
      <c r="W804" t="s">
        <v>205</v>
      </c>
      <c r="X804" t="s">
        <v>227</v>
      </c>
      <c r="Y804" t="s">
        <v>227</v>
      </c>
      <c r="Z804" t="s">
        <v>212</v>
      </c>
      <c r="AA804" t="s">
        <v>5672</v>
      </c>
      <c r="AB804" t="s">
        <v>4617</v>
      </c>
      <c r="AC804" t="s">
        <v>242</v>
      </c>
      <c r="AD804" t="s">
        <v>243</v>
      </c>
      <c r="AE804" t="s">
        <v>5672</v>
      </c>
      <c r="AF804" t="s">
        <v>4617</v>
      </c>
      <c r="AG804" t="s">
        <v>242</v>
      </c>
      <c r="AH804" t="s">
        <v>5673</v>
      </c>
      <c r="AI804" t="s">
        <v>4617</v>
      </c>
      <c r="AJ804" t="s">
        <v>242</v>
      </c>
      <c r="AK804" t="s">
        <v>205</v>
      </c>
      <c r="AL804" t="s">
        <v>205</v>
      </c>
    </row>
    <row r="805" ht="21.0" customHeight="1">
      <c r="A805" s="32">
        <v>14.0</v>
      </c>
      <c r="B805" t="s">
        <v>195</v>
      </c>
      <c r="C805" t="s">
        <v>196</v>
      </c>
      <c r="D805" t="s">
        <v>5674</v>
      </c>
      <c r="E805" s="33" t="s">
        <v>4844</v>
      </c>
      <c r="F805" s="33">
        <v>5.0</v>
      </c>
      <c r="G805" s="34" t="s">
        <v>5675</v>
      </c>
      <c r="H805" t="s">
        <v>200</v>
      </c>
      <c r="I805" t="s">
        <v>201</v>
      </c>
      <c r="J805" t="s">
        <v>5676</v>
      </c>
      <c r="K805" t="s">
        <v>5677</v>
      </c>
      <c r="L805" s="35" t="str">
        <f t="shared" si="28"/>
        <v>เด็กชายมังกรคีรี ยิ่งชื่น</v>
      </c>
      <c r="M805" t="s">
        <v>5678</v>
      </c>
      <c r="N805">
        <v>10.0</v>
      </c>
      <c r="O805">
        <v>28.0</v>
      </c>
      <c r="P805">
        <v>133.0</v>
      </c>
      <c r="Q805" t="s">
        <v>1097</v>
      </c>
      <c r="R805" t="s">
        <v>206</v>
      </c>
      <c r="S805" t="s">
        <v>207</v>
      </c>
      <c r="T805" t="s">
        <v>207</v>
      </c>
      <c r="U805" t="s">
        <v>5679</v>
      </c>
      <c r="V805" t="s">
        <v>209</v>
      </c>
      <c r="W805" t="s">
        <v>205</v>
      </c>
      <c r="X805" t="s">
        <v>227</v>
      </c>
      <c r="Y805" t="s">
        <v>227</v>
      </c>
      <c r="Z805" t="s">
        <v>212</v>
      </c>
      <c r="AA805" t="s">
        <v>3649</v>
      </c>
      <c r="AB805" t="s">
        <v>5677</v>
      </c>
      <c r="AC805" t="s">
        <v>230</v>
      </c>
      <c r="AD805" t="s">
        <v>243</v>
      </c>
      <c r="AE805" t="s">
        <v>3649</v>
      </c>
      <c r="AF805" t="s">
        <v>5677</v>
      </c>
      <c r="AG805" t="s">
        <v>230</v>
      </c>
      <c r="AH805" t="s">
        <v>5680</v>
      </c>
      <c r="AI805" t="s">
        <v>5681</v>
      </c>
      <c r="AJ805" t="s">
        <v>230</v>
      </c>
      <c r="AK805" t="s">
        <v>205</v>
      </c>
      <c r="AL805" t="s">
        <v>205</v>
      </c>
    </row>
    <row r="806" ht="21.0" customHeight="1">
      <c r="A806" s="32">
        <v>15.0</v>
      </c>
      <c r="B806" t="s">
        <v>195</v>
      </c>
      <c r="C806" t="s">
        <v>196</v>
      </c>
      <c r="D806" t="s">
        <v>5682</v>
      </c>
      <c r="E806" s="33" t="s">
        <v>4844</v>
      </c>
      <c r="F806" s="33">
        <v>5.0</v>
      </c>
      <c r="G806" s="34" t="s">
        <v>5683</v>
      </c>
      <c r="H806" t="s">
        <v>200</v>
      </c>
      <c r="I806" t="s">
        <v>201</v>
      </c>
      <c r="J806" t="s">
        <v>5684</v>
      </c>
      <c r="K806" t="s">
        <v>5685</v>
      </c>
      <c r="L806" s="35" t="str">
        <f t="shared" si="28"/>
        <v>เด็กชายปัณณภัทร แสงทอง</v>
      </c>
      <c r="M806" t="s">
        <v>5634</v>
      </c>
      <c r="N806">
        <v>10.0</v>
      </c>
      <c r="O806">
        <v>42.0</v>
      </c>
      <c r="P806">
        <v>141.0</v>
      </c>
      <c r="Q806" t="s">
        <v>263</v>
      </c>
      <c r="R806" t="s">
        <v>206</v>
      </c>
      <c r="S806" t="s">
        <v>207</v>
      </c>
      <c r="T806" t="s">
        <v>207</v>
      </c>
      <c r="U806" t="s">
        <v>5686</v>
      </c>
      <c r="V806" t="s">
        <v>298</v>
      </c>
      <c r="W806" t="s">
        <v>205</v>
      </c>
      <c r="X806" t="s">
        <v>227</v>
      </c>
      <c r="Y806" t="s">
        <v>227</v>
      </c>
      <c r="Z806" t="s">
        <v>212</v>
      </c>
      <c r="AA806" t="s">
        <v>5687</v>
      </c>
      <c r="AB806" t="s">
        <v>5688</v>
      </c>
      <c r="AC806" t="s">
        <v>230</v>
      </c>
      <c r="AD806" t="s">
        <v>215</v>
      </c>
      <c r="AE806" t="s">
        <v>5689</v>
      </c>
      <c r="AF806" t="s">
        <v>5685</v>
      </c>
      <c r="AG806" t="s">
        <v>242</v>
      </c>
      <c r="AH806" t="s">
        <v>5687</v>
      </c>
      <c r="AI806" t="s">
        <v>5688</v>
      </c>
      <c r="AJ806" t="s">
        <v>230</v>
      </c>
      <c r="AK806" t="s">
        <v>205</v>
      </c>
      <c r="AL806" t="s">
        <v>205</v>
      </c>
    </row>
    <row r="807" ht="21.0" customHeight="1">
      <c r="A807" s="32">
        <v>16.0</v>
      </c>
      <c r="B807" t="s">
        <v>195</v>
      </c>
      <c r="C807" t="s">
        <v>196</v>
      </c>
      <c r="D807" t="s">
        <v>5690</v>
      </c>
      <c r="E807" s="33" t="s">
        <v>4844</v>
      </c>
      <c r="F807" s="33">
        <v>5.0</v>
      </c>
      <c r="G807" s="34" t="s">
        <v>5691</v>
      </c>
      <c r="H807" t="s">
        <v>200</v>
      </c>
      <c r="I807" t="s">
        <v>201</v>
      </c>
      <c r="J807" t="s">
        <v>5692</v>
      </c>
      <c r="K807" t="s">
        <v>1821</v>
      </c>
      <c r="L807" s="35" t="str">
        <f t="shared" si="28"/>
        <v>เด็กชายพงศกร พรหมศวร</v>
      </c>
      <c r="M807" t="s">
        <v>5693</v>
      </c>
      <c r="N807">
        <v>10.0</v>
      </c>
      <c r="O807">
        <v>43.0</v>
      </c>
      <c r="P807">
        <v>136.0</v>
      </c>
      <c r="Q807" t="s">
        <v>263</v>
      </c>
      <c r="R807" t="s">
        <v>206</v>
      </c>
      <c r="S807" t="s">
        <v>207</v>
      </c>
      <c r="T807" t="s">
        <v>207</v>
      </c>
      <c r="U807" t="s">
        <v>1607</v>
      </c>
      <c r="V807" t="s">
        <v>660</v>
      </c>
      <c r="W807" t="s">
        <v>205</v>
      </c>
      <c r="X807" t="s">
        <v>650</v>
      </c>
      <c r="Y807" t="s">
        <v>227</v>
      </c>
      <c r="Z807" t="s">
        <v>212</v>
      </c>
      <c r="AA807" t="s">
        <v>5694</v>
      </c>
      <c r="AB807" t="s">
        <v>1821</v>
      </c>
      <c r="AC807" t="s">
        <v>230</v>
      </c>
      <c r="AD807" t="s">
        <v>215</v>
      </c>
      <c r="AE807" t="s">
        <v>5695</v>
      </c>
      <c r="AF807" t="s">
        <v>5696</v>
      </c>
      <c r="AG807" t="s">
        <v>230</v>
      </c>
      <c r="AH807" t="s">
        <v>5694</v>
      </c>
      <c r="AI807" t="s">
        <v>1821</v>
      </c>
      <c r="AJ807" t="s">
        <v>230</v>
      </c>
      <c r="AK807" t="s">
        <v>205</v>
      </c>
      <c r="AL807" t="s">
        <v>205</v>
      </c>
    </row>
    <row r="808" ht="21.0" customHeight="1">
      <c r="A808" s="32">
        <v>17.0</v>
      </c>
      <c r="B808" t="s">
        <v>195</v>
      </c>
      <c r="C808" t="s">
        <v>196</v>
      </c>
      <c r="D808" t="s">
        <v>5697</v>
      </c>
      <c r="E808" s="33" t="s">
        <v>4844</v>
      </c>
      <c r="F808" s="33">
        <v>5.0</v>
      </c>
      <c r="G808" s="34" t="s">
        <v>5698</v>
      </c>
      <c r="H808" t="s">
        <v>349</v>
      </c>
      <c r="I808" t="s">
        <v>325</v>
      </c>
      <c r="J808" t="s">
        <v>5699</v>
      </c>
      <c r="K808" t="s">
        <v>2233</v>
      </c>
      <c r="L808" s="35" t="str">
        <f t="shared" si="28"/>
        <v>เด็กหญิงศศิกาญต์ หอมหวล</v>
      </c>
      <c r="M808" t="s">
        <v>5700</v>
      </c>
      <c r="N808">
        <v>10.0</v>
      </c>
      <c r="O808">
        <v>30.0</v>
      </c>
      <c r="P808">
        <v>150.0</v>
      </c>
      <c r="Q808" t="s">
        <v>286</v>
      </c>
      <c r="R808" t="s">
        <v>206</v>
      </c>
      <c r="S808" t="s">
        <v>207</v>
      </c>
      <c r="T808" t="s">
        <v>207</v>
      </c>
      <c r="U808" t="s">
        <v>5299</v>
      </c>
      <c r="V808" t="s">
        <v>343</v>
      </c>
      <c r="W808" t="s">
        <v>205</v>
      </c>
      <c r="X808" t="s">
        <v>254</v>
      </c>
      <c r="Y808" t="s">
        <v>227</v>
      </c>
      <c r="Z808" t="s">
        <v>212</v>
      </c>
      <c r="AA808" t="s">
        <v>5701</v>
      </c>
      <c r="AB808" t="s">
        <v>2233</v>
      </c>
      <c r="AC808" t="s">
        <v>230</v>
      </c>
      <c r="AD808" t="s">
        <v>243</v>
      </c>
      <c r="AE808" t="s">
        <v>5701</v>
      </c>
      <c r="AF808" t="s">
        <v>2233</v>
      </c>
      <c r="AG808" t="s">
        <v>230</v>
      </c>
      <c r="AH808" t="s">
        <v>5702</v>
      </c>
      <c r="AI808" t="s">
        <v>3207</v>
      </c>
      <c r="AJ808" t="s">
        <v>230</v>
      </c>
      <c r="AK808" t="s">
        <v>205</v>
      </c>
      <c r="AL808" t="s">
        <v>205</v>
      </c>
    </row>
    <row r="809" ht="21.0" customHeight="1">
      <c r="A809" s="32">
        <v>18.0</v>
      </c>
      <c r="B809" t="s">
        <v>195</v>
      </c>
      <c r="C809" t="s">
        <v>196</v>
      </c>
      <c r="D809" t="s">
        <v>5703</v>
      </c>
      <c r="E809" s="33" t="s">
        <v>4844</v>
      </c>
      <c r="F809" s="33">
        <v>5.0</v>
      </c>
      <c r="G809" s="34" t="s">
        <v>5704</v>
      </c>
      <c r="H809" t="s">
        <v>349</v>
      </c>
      <c r="I809" t="s">
        <v>325</v>
      </c>
      <c r="J809" t="s">
        <v>256</v>
      </c>
      <c r="K809" t="s">
        <v>5705</v>
      </c>
      <c r="L809" s="35" t="str">
        <f t="shared" si="28"/>
        <v>เด็กหญิงศศิธร เอ็นดู</v>
      </c>
      <c r="M809" t="s">
        <v>5338</v>
      </c>
      <c r="N809">
        <v>10.0</v>
      </c>
      <c r="O809">
        <v>32.0</v>
      </c>
      <c r="P809">
        <v>138.0</v>
      </c>
      <c r="Q809" t="s">
        <v>286</v>
      </c>
      <c r="R809" t="s">
        <v>206</v>
      </c>
      <c r="S809" t="s">
        <v>207</v>
      </c>
      <c r="T809" t="s">
        <v>207</v>
      </c>
      <c r="U809" t="s">
        <v>343</v>
      </c>
      <c r="V809" t="s">
        <v>343</v>
      </c>
      <c r="W809" t="s">
        <v>205</v>
      </c>
      <c r="X809" t="s">
        <v>456</v>
      </c>
      <c r="Y809" t="s">
        <v>227</v>
      </c>
      <c r="Z809" t="s">
        <v>212</v>
      </c>
      <c r="AA809" t="s">
        <v>5706</v>
      </c>
      <c r="AB809" t="s">
        <v>1859</v>
      </c>
      <c r="AC809" t="s">
        <v>313</v>
      </c>
      <c r="AD809" t="s">
        <v>231</v>
      </c>
      <c r="AE809" t="s">
        <v>921</v>
      </c>
      <c r="AF809" t="s">
        <v>5705</v>
      </c>
      <c r="AG809" t="s">
        <v>230</v>
      </c>
      <c r="AH809" t="s">
        <v>5707</v>
      </c>
      <c r="AI809" t="s">
        <v>1859</v>
      </c>
      <c r="AJ809" t="s">
        <v>230</v>
      </c>
      <c r="AK809" t="s">
        <v>205</v>
      </c>
      <c r="AL809" t="s">
        <v>205</v>
      </c>
    </row>
    <row r="810" ht="21.0" customHeight="1">
      <c r="A810" s="32">
        <v>19.0</v>
      </c>
      <c r="B810" t="s">
        <v>195</v>
      </c>
      <c r="C810" t="s">
        <v>196</v>
      </c>
      <c r="D810" t="s">
        <v>5708</v>
      </c>
      <c r="E810" s="33" t="s">
        <v>4844</v>
      </c>
      <c r="F810" s="33">
        <v>5.0</v>
      </c>
      <c r="G810" s="34" t="s">
        <v>5709</v>
      </c>
      <c r="H810" t="s">
        <v>349</v>
      </c>
      <c r="I810" t="s">
        <v>325</v>
      </c>
      <c r="J810" t="s">
        <v>5710</v>
      </c>
      <c r="K810" t="s">
        <v>5711</v>
      </c>
      <c r="L810" s="35" t="str">
        <f t="shared" si="28"/>
        <v>เด็กหญิงณัฐภัท โสภากุล</v>
      </c>
      <c r="M810" t="s">
        <v>5712</v>
      </c>
      <c r="N810">
        <v>10.0</v>
      </c>
      <c r="O810">
        <v>25.0</v>
      </c>
      <c r="P810">
        <v>140.0</v>
      </c>
      <c r="Q810" t="s">
        <v>263</v>
      </c>
      <c r="R810" t="s">
        <v>206</v>
      </c>
      <c r="S810" t="s">
        <v>207</v>
      </c>
      <c r="T810" t="s">
        <v>207</v>
      </c>
      <c r="U810" t="s">
        <v>1153</v>
      </c>
      <c r="V810" t="s">
        <v>330</v>
      </c>
      <c r="W810" t="s">
        <v>205</v>
      </c>
      <c r="X810" t="s">
        <v>254</v>
      </c>
      <c r="Y810" t="s">
        <v>227</v>
      </c>
      <c r="Z810" t="s">
        <v>212</v>
      </c>
      <c r="AA810" t="s">
        <v>2938</v>
      </c>
      <c r="AB810" t="s">
        <v>5711</v>
      </c>
      <c r="AC810" t="s">
        <v>218</v>
      </c>
      <c r="AD810" t="s">
        <v>243</v>
      </c>
      <c r="AE810" t="s">
        <v>2938</v>
      </c>
      <c r="AF810" t="s">
        <v>5711</v>
      </c>
      <c r="AG810" t="s">
        <v>218</v>
      </c>
      <c r="AH810" t="s">
        <v>4693</v>
      </c>
      <c r="AI810" t="s">
        <v>5713</v>
      </c>
      <c r="AJ810" t="s">
        <v>214</v>
      </c>
      <c r="AK810" t="s">
        <v>205</v>
      </c>
      <c r="AL810" t="s">
        <v>205</v>
      </c>
    </row>
    <row r="811" ht="21.0" customHeight="1">
      <c r="A811" s="32">
        <v>20.0</v>
      </c>
      <c r="B811" t="s">
        <v>195</v>
      </c>
      <c r="C811" t="s">
        <v>196</v>
      </c>
      <c r="D811" t="s">
        <v>5714</v>
      </c>
      <c r="E811" s="33" t="s">
        <v>4844</v>
      </c>
      <c r="F811" s="33">
        <v>5.0</v>
      </c>
      <c r="G811" s="34" t="s">
        <v>5715</v>
      </c>
      <c r="H811" t="s">
        <v>349</v>
      </c>
      <c r="I811" t="s">
        <v>325</v>
      </c>
      <c r="J811" t="s">
        <v>5716</v>
      </c>
      <c r="K811" t="s">
        <v>1765</v>
      </c>
      <c r="L811" s="35" t="str">
        <f t="shared" si="28"/>
        <v>เด็กหญิงณัฐริกา สาหร่ายทอง</v>
      </c>
      <c r="M811" t="s">
        <v>5717</v>
      </c>
      <c r="N811">
        <v>10.0</v>
      </c>
      <c r="O811">
        <v>25.0</v>
      </c>
      <c r="P811">
        <v>131.0</v>
      </c>
      <c r="Q811" t="s">
        <v>286</v>
      </c>
      <c r="R811" t="s">
        <v>206</v>
      </c>
      <c r="S811" t="s">
        <v>207</v>
      </c>
      <c r="T811" t="s">
        <v>207</v>
      </c>
      <c r="U811" t="s">
        <v>1548</v>
      </c>
      <c r="V811" t="s">
        <v>226</v>
      </c>
      <c r="W811" t="s">
        <v>205</v>
      </c>
      <c r="X811" t="s">
        <v>401</v>
      </c>
      <c r="Y811" t="s">
        <v>227</v>
      </c>
      <c r="Z811" t="s">
        <v>212</v>
      </c>
      <c r="AA811" t="s">
        <v>1762</v>
      </c>
      <c r="AB811" t="s">
        <v>5718</v>
      </c>
      <c r="AC811" t="s">
        <v>230</v>
      </c>
      <c r="AD811" t="s">
        <v>215</v>
      </c>
      <c r="AE811" t="s">
        <v>1764</v>
      </c>
      <c r="AF811" t="s">
        <v>1765</v>
      </c>
      <c r="AG811" t="s">
        <v>230</v>
      </c>
      <c r="AH811" t="s">
        <v>1762</v>
      </c>
      <c r="AI811" t="s">
        <v>5718</v>
      </c>
      <c r="AJ811" t="s">
        <v>230</v>
      </c>
      <c r="AK811" t="s">
        <v>205</v>
      </c>
      <c r="AL811" t="s">
        <v>205</v>
      </c>
    </row>
    <row r="812" ht="21.0" customHeight="1">
      <c r="A812" s="32">
        <v>21.0</v>
      </c>
      <c r="B812" t="s">
        <v>195</v>
      </c>
      <c r="C812" t="s">
        <v>196</v>
      </c>
      <c r="D812" t="s">
        <v>5719</v>
      </c>
      <c r="E812" s="33" t="s">
        <v>4844</v>
      </c>
      <c r="F812" s="33">
        <v>5.0</v>
      </c>
      <c r="G812" s="34" t="s">
        <v>5720</v>
      </c>
      <c r="H812" t="s">
        <v>349</v>
      </c>
      <c r="I812" t="s">
        <v>325</v>
      </c>
      <c r="J812" t="s">
        <v>5721</v>
      </c>
      <c r="K812" t="s">
        <v>1937</v>
      </c>
      <c r="L812" s="35" t="str">
        <f t="shared" si="28"/>
        <v>เด็กหญิงศิรประภา อนงชัย</v>
      </c>
      <c r="M812" t="s">
        <v>5722</v>
      </c>
      <c r="N812">
        <v>10.0</v>
      </c>
      <c r="O812">
        <v>43.0</v>
      </c>
      <c r="P812">
        <v>140.0</v>
      </c>
      <c r="Q812" t="s">
        <v>286</v>
      </c>
      <c r="R812" t="s">
        <v>206</v>
      </c>
      <c r="S812" t="s">
        <v>207</v>
      </c>
      <c r="T812" t="s">
        <v>207</v>
      </c>
      <c r="U812" t="s">
        <v>3112</v>
      </c>
      <c r="V812" t="s">
        <v>343</v>
      </c>
      <c r="W812" t="s">
        <v>205</v>
      </c>
      <c r="X812" t="s">
        <v>227</v>
      </c>
      <c r="Y812" t="s">
        <v>227</v>
      </c>
      <c r="Z812" t="s">
        <v>212</v>
      </c>
      <c r="AA812" t="s">
        <v>3113</v>
      </c>
      <c r="AB812" t="s">
        <v>3114</v>
      </c>
      <c r="AC812" t="s">
        <v>290</v>
      </c>
      <c r="AD812" t="s">
        <v>215</v>
      </c>
      <c r="AE812" t="s">
        <v>466</v>
      </c>
      <c r="AF812" t="s">
        <v>1937</v>
      </c>
      <c r="AG812" t="s">
        <v>290</v>
      </c>
      <c r="AH812" t="s">
        <v>3113</v>
      </c>
      <c r="AI812" t="s">
        <v>3114</v>
      </c>
      <c r="AJ812" t="s">
        <v>290</v>
      </c>
      <c r="AK812" t="s">
        <v>205</v>
      </c>
      <c r="AL812" t="s">
        <v>205</v>
      </c>
    </row>
    <row r="813" ht="21.0" customHeight="1">
      <c r="A813" s="32">
        <v>22.0</v>
      </c>
      <c r="B813" t="s">
        <v>195</v>
      </c>
      <c r="C813" t="s">
        <v>196</v>
      </c>
      <c r="D813" t="s">
        <v>5723</v>
      </c>
      <c r="E813" s="33" t="s">
        <v>4844</v>
      </c>
      <c r="F813" s="33">
        <v>5.0</v>
      </c>
      <c r="G813" s="34" t="s">
        <v>5724</v>
      </c>
      <c r="H813" t="s">
        <v>349</v>
      </c>
      <c r="I813" t="s">
        <v>325</v>
      </c>
      <c r="J813" t="s">
        <v>5725</v>
      </c>
      <c r="K813" t="s">
        <v>5726</v>
      </c>
      <c r="L813" s="35" t="str">
        <f t="shared" si="28"/>
        <v>เด็กหญิงน้ำเพ็ชร ดาทอง</v>
      </c>
      <c r="M813" t="s">
        <v>5727</v>
      </c>
      <c r="N813">
        <v>10.0</v>
      </c>
      <c r="O813">
        <v>32.0</v>
      </c>
      <c r="P813">
        <v>141.0</v>
      </c>
      <c r="Q813" t="s">
        <v>1097</v>
      </c>
      <c r="R813" t="s">
        <v>206</v>
      </c>
      <c r="S813" t="s">
        <v>207</v>
      </c>
      <c r="T813" t="s">
        <v>207</v>
      </c>
      <c r="U813" t="s">
        <v>597</v>
      </c>
      <c r="V813" t="s">
        <v>240</v>
      </c>
      <c r="W813" t="s">
        <v>205</v>
      </c>
      <c r="X813" t="s">
        <v>254</v>
      </c>
      <c r="Y813" t="s">
        <v>227</v>
      </c>
      <c r="Z813" t="s">
        <v>212</v>
      </c>
      <c r="AA813" t="s">
        <v>5728</v>
      </c>
      <c r="AB813" t="s">
        <v>5726</v>
      </c>
      <c r="AC813" t="s">
        <v>230</v>
      </c>
      <c r="AD813" t="s">
        <v>508</v>
      </c>
      <c r="AE813" t="s">
        <v>5729</v>
      </c>
      <c r="AF813" t="s">
        <v>5726</v>
      </c>
      <c r="AG813" t="s">
        <v>313</v>
      </c>
      <c r="AH813" t="s">
        <v>1076</v>
      </c>
      <c r="AI813" t="s">
        <v>5730</v>
      </c>
      <c r="AJ813" t="s">
        <v>313</v>
      </c>
      <c r="AK813" t="s">
        <v>2074</v>
      </c>
      <c r="AL813" t="s">
        <v>205</v>
      </c>
    </row>
    <row r="814" ht="21.0" customHeight="1">
      <c r="A814" s="32">
        <v>23.0</v>
      </c>
      <c r="B814" t="s">
        <v>195</v>
      </c>
      <c r="C814" t="s">
        <v>196</v>
      </c>
      <c r="D814" t="s">
        <v>5731</v>
      </c>
      <c r="E814" s="33" t="s">
        <v>4844</v>
      </c>
      <c r="F814" s="33">
        <v>5.0</v>
      </c>
      <c r="G814" s="34" t="s">
        <v>5732</v>
      </c>
      <c r="H814" t="s">
        <v>349</v>
      </c>
      <c r="I814" t="s">
        <v>325</v>
      </c>
      <c r="J814" t="s">
        <v>5733</v>
      </c>
      <c r="K814" t="s">
        <v>5734</v>
      </c>
      <c r="L814" s="35" t="str">
        <f t="shared" si="28"/>
        <v>เด็กหญิงปกชนก บุญปัญญา</v>
      </c>
      <c r="M814" t="s">
        <v>5735</v>
      </c>
      <c r="N814">
        <v>10.0</v>
      </c>
      <c r="O814">
        <v>18.0</v>
      </c>
      <c r="P814">
        <v>117.0</v>
      </c>
      <c r="Q814" t="s">
        <v>224</v>
      </c>
      <c r="R814" t="s">
        <v>206</v>
      </c>
      <c r="S814" t="s">
        <v>207</v>
      </c>
      <c r="T814" t="s">
        <v>207</v>
      </c>
      <c r="U814" t="s">
        <v>5736</v>
      </c>
      <c r="V814" t="s">
        <v>240</v>
      </c>
      <c r="W814" t="s">
        <v>205</v>
      </c>
      <c r="X814" t="s">
        <v>227</v>
      </c>
      <c r="Y814" t="s">
        <v>227</v>
      </c>
      <c r="Z814" t="s">
        <v>212</v>
      </c>
      <c r="AA814" t="s">
        <v>5737</v>
      </c>
      <c r="AB814" t="s">
        <v>5738</v>
      </c>
      <c r="AC814" t="s">
        <v>290</v>
      </c>
      <c r="AD814" t="s">
        <v>215</v>
      </c>
      <c r="AE814" t="s">
        <v>5739</v>
      </c>
      <c r="AF814" t="s">
        <v>5734</v>
      </c>
      <c r="AG814" t="s">
        <v>242</v>
      </c>
      <c r="AH814" t="s">
        <v>5737</v>
      </c>
      <c r="AI814" t="s">
        <v>5738</v>
      </c>
      <c r="AJ814" t="s">
        <v>290</v>
      </c>
      <c r="AK814" t="s">
        <v>205</v>
      </c>
      <c r="AL814" t="s">
        <v>205</v>
      </c>
    </row>
    <row r="815" ht="21.0" customHeight="1">
      <c r="A815" s="32">
        <v>24.0</v>
      </c>
      <c r="B815" t="s">
        <v>195</v>
      </c>
      <c r="C815" t="s">
        <v>196</v>
      </c>
      <c r="D815" t="s">
        <v>5740</v>
      </c>
      <c r="E815" s="33" t="s">
        <v>4844</v>
      </c>
      <c r="F815" s="33">
        <v>5.0</v>
      </c>
      <c r="G815" s="34" t="s">
        <v>5741</v>
      </c>
      <c r="H815" t="s">
        <v>349</v>
      </c>
      <c r="I815" t="s">
        <v>325</v>
      </c>
      <c r="J815" t="s">
        <v>5742</v>
      </c>
      <c r="K815" t="s">
        <v>5743</v>
      </c>
      <c r="L815" s="35" t="str">
        <f t="shared" si="28"/>
        <v>เด็กหญิงพิมพ์พิชชา ปาริมา</v>
      </c>
      <c r="M815" t="s">
        <v>5744</v>
      </c>
      <c r="N815">
        <v>10.0</v>
      </c>
      <c r="O815">
        <v>34.0</v>
      </c>
      <c r="P815">
        <v>141.0</v>
      </c>
      <c r="Q815" t="s">
        <v>224</v>
      </c>
      <c r="R815" t="s">
        <v>206</v>
      </c>
      <c r="S815" t="s">
        <v>207</v>
      </c>
      <c r="T815" t="s">
        <v>207</v>
      </c>
      <c r="U815" t="s">
        <v>5745</v>
      </c>
      <c r="V815" t="s">
        <v>343</v>
      </c>
      <c r="W815" t="s">
        <v>205</v>
      </c>
      <c r="X815" t="s">
        <v>227</v>
      </c>
      <c r="Y815" t="s">
        <v>227</v>
      </c>
      <c r="Z815" t="s">
        <v>212</v>
      </c>
      <c r="AA815" t="s">
        <v>244</v>
      </c>
      <c r="AB815" t="s">
        <v>5746</v>
      </c>
      <c r="AC815" t="s">
        <v>218</v>
      </c>
      <c r="AD815" t="s">
        <v>215</v>
      </c>
      <c r="AE815" t="s">
        <v>2486</v>
      </c>
      <c r="AF815" t="s">
        <v>5743</v>
      </c>
      <c r="AG815" t="s">
        <v>290</v>
      </c>
      <c r="AH815" t="s">
        <v>244</v>
      </c>
      <c r="AI815" t="s">
        <v>5746</v>
      </c>
      <c r="AJ815" t="s">
        <v>218</v>
      </c>
      <c r="AK815" t="s">
        <v>205</v>
      </c>
      <c r="AL815" t="s">
        <v>205</v>
      </c>
    </row>
    <row r="816" ht="21.0" customHeight="1">
      <c r="A816" s="32">
        <v>25.0</v>
      </c>
      <c r="B816" t="s">
        <v>195</v>
      </c>
      <c r="C816" t="s">
        <v>196</v>
      </c>
      <c r="D816" t="s">
        <v>5747</v>
      </c>
      <c r="E816" s="33" t="s">
        <v>4844</v>
      </c>
      <c r="F816" s="33">
        <v>5.0</v>
      </c>
      <c r="G816" s="34" t="s">
        <v>5748</v>
      </c>
      <c r="H816" t="s">
        <v>349</v>
      </c>
      <c r="I816" t="s">
        <v>325</v>
      </c>
      <c r="J816" t="s">
        <v>4828</v>
      </c>
      <c r="K816" t="s">
        <v>2390</v>
      </c>
      <c r="L816" s="35" t="str">
        <f t="shared" si="28"/>
        <v>เด็กหญิงสลิลทิพย์ เผ่าเพ็ง</v>
      </c>
      <c r="M816" t="s">
        <v>5749</v>
      </c>
      <c r="N816">
        <v>10.0</v>
      </c>
      <c r="O816">
        <v>24.0</v>
      </c>
      <c r="P816">
        <v>128.0</v>
      </c>
      <c r="Q816" t="s">
        <v>263</v>
      </c>
      <c r="R816" t="s">
        <v>206</v>
      </c>
      <c r="S816" t="s">
        <v>207</v>
      </c>
      <c r="T816" t="s">
        <v>207</v>
      </c>
      <c r="U816" t="s">
        <v>2392</v>
      </c>
      <c r="V816" t="s">
        <v>240</v>
      </c>
      <c r="W816" t="s">
        <v>205</v>
      </c>
      <c r="X816" t="s">
        <v>401</v>
      </c>
      <c r="Y816" t="s">
        <v>227</v>
      </c>
      <c r="Z816" t="s">
        <v>212</v>
      </c>
      <c r="AA816" t="s">
        <v>2393</v>
      </c>
      <c r="AB816" t="s">
        <v>2394</v>
      </c>
      <c r="AC816" t="s">
        <v>290</v>
      </c>
      <c r="AD816" t="s">
        <v>215</v>
      </c>
      <c r="AE816" t="s">
        <v>2395</v>
      </c>
      <c r="AF816" t="s">
        <v>2390</v>
      </c>
      <c r="AG816" t="s">
        <v>290</v>
      </c>
      <c r="AH816" t="s">
        <v>2393</v>
      </c>
      <c r="AI816" t="s">
        <v>2394</v>
      </c>
      <c r="AJ816" t="s">
        <v>290</v>
      </c>
      <c r="AK816" t="s">
        <v>205</v>
      </c>
      <c r="AL816" t="s">
        <v>205</v>
      </c>
    </row>
    <row r="817" ht="21.0" customHeight="1">
      <c r="A817" s="32">
        <v>26.0</v>
      </c>
      <c r="B817" t="s">
        <v>195</v>
      </c>
      <c r="C817" t="s">
        <v>196</v>
      </c>
      <c r="D817" t="s">
        <v>5750</v>
      </c>
      <c r="E817" s="33" t="s">
        <v>4844</v>
      </c>
      <c r="F817" s="33">
        <v>5.0</v>
      </c>
      <c r="G817" s="34" t="s">
        <v>5751</v>
      </c>
      <c r="H817" t="s">
        <v>349</v>
      </c>
      <c r="I817" t="s">
        <v>325</v>
      </c>
      <c r="J817" t="s">
        <v>5752</v>
      </c>
      <c r="K817" t="s">
        <v>1423</v>
      </c>
      <c r="L817" s="35" t="str">
        <f t="shared" si="28"/>
        <v>เด็กหญิงไพริน เทียมลม</v>
      </c>
      <c r="M817" t="s">
        <v>5753</v>
      </c>
      <c r="N817">
        <v>10.0</v>
      </c>
      <c r="O817">
        <v>57.0</v>
      </c>
      <c r="P817">
        <v>144.0</v>
      </c>
      <c r="Q817" t="s">
        <v>224</v>
      </c>
      <c r="R817" t="s">
        <v>206</v>
      </c>
      <c r="S817" t="s">
        <v>207</v>
      </c>
      <c r="T817" t="s">
        <v>207</v>
      </c>
      <c r="U817" t="s">
        <v>400</v>
      </c>
      <c r="V817" t="s">
        <v>517</v>
      </c>
      <c r="W817" t="s">
        <v>205</v>
      </c>
      <c r="X817" t="s">
        <v>227</v>
      </c>
      <c r="Y817" t="s">
        <v>227</v>
      </c>
      <c r="Z817" t="s">
        <v>212</v>
      </c>
      <c r="AA817" t="s">
        <v>301</v>
      </c>
      <c r="AB817" t="s">
        <v>5754</v>
      </c>
      <c r="AC817" t="s">
        <v>246</v>
      </c>
      <c r="AD817" t="s">
        <v>231</v>
      </c>
      <c r="AE817" t="s">
        <v>5755</v>
      </c>
      <c r="AF817" t="s">
        <v>5756</v>
      </c>
      <c r="AG817" t="s">
        <v>246</v>
      </c>
      <c r="AH817" t="s">
        <v>5757</v>
      </c>
      <c r="AI817" t="s">
        <v>1423</v>
      </c>
      <c r="AJ817" t="s">
        <v>230</v>
      </c>
      <c r="AK817" t="s">
        <v>2074</v>
      </c>
      <c r="AL817" t="s">
        <v>205</v>
      </c>
    </row>
    <row r="818" ht="21.0" customHeight="1">
      <c r="A818" s="32">
        <v>27.0</v>
      </c>
      <c r="B818" t="s">
        <v>195</v>
      </c>
      <c r="C818" t="s">
        <v>196</v>
      </c>
      <c r="D818" t="s">
        <v>5758</v>
      </c>
      <c r="E818" s="33" t="s">
        <v>4844</v>
      </c>
      <c r="F818" s="33">
        <v>5.0</v>
      </c>
      <c r="G818" s="34" t="s">
        <v>5759</v>
      </c>
      <c r="H818" t="s">
        <v>349</v>
      </c>
      <c r="I818" t="s">
        <v>325</v>
      </c>
      <c r="J818" t="s">
        <v>5760</v>
      </c>
      <c r="K818" t="s">
        <v>1442</v>
      </c>
      <c r="L818" s="35" t="str">
        <f t="shared" si="28"/>
        <v>เด็กหญิงอลิสรา ใจกล้า</v>
      </c>
      <c r="M818" t="s">
        <v>4947</v>
      </c>
      <c r="N818">
        <v>10.0</v>
      </c>
      <c r="O818">
        <v>26.0</v>
      </c>
      <c r="P818">
        <v>130.0</v>
      </c>
      <c r="Q818" t="s">
        <v>224</v>
      </c>
      <c r="R818" t="s">
        <v>206</v>
      </c>
      <c r="S818" t="s">
        <v>207</v>
      </c>
      <c r="T818" t="s">
        <v>207</v>
      </c>
      <c r="U818" t="s">
        <v>2090</v>
      </c>
      <c r="V818" t="s">
        <v>343</v>
      </c>
      <c r="W818" t="s">
        <v>205</v>
      </c>
      <c r="X818" t="s">
        <v>650</v>
      </c>
      <c r="Y818" t="s">
        <v>227</v>
      </c>
      <c r="Z818" t="s">
        <v>212</v>
      </c>
      <c r="AA818" t="s">
        <v>5761</v>
      </c>
      <c r="AB818" t="s">
        <v>5762</v>
      </c>
      <c r="AC818" t="s">
        <v>242</v>
      </c>
      <c r="AD818" t="s">
        <v>215</v>
      </c>
      <c r="AE818" t="s">
        <v>5763</v>
      </c>
      <c r="AF818" t="s">
        <v>1442</v>
      </c>
      <c r="AG818" t="s">
        <v>230</v>
      </c>
      <c r="AH818" t="s">
        <v>5761</v>
      </c>
      <c r="AI818" t="s">
        <v>5762</v>
      </c>
      <c r="AJ818" t="s">
        <v>242</v>
      </c>
      <c r="AK818" t="s">
        <v>205</v>
      </c>
      <c r="AL818" t="s">
        <v>205</v>
      </c>
    </row>
    <row r="819" ht="21.0" customHeight="1">
      <c r="A819" s="32">
        <v>28.0</v>
      </c>
      <c r="B819" t="s">
        <v>195</v>
      </c>
      <c r="C819" t="s">
        <v>196</v>
      </c>
      <c r="D819" t="s">
        <v>5764</v>
      </c>
      <c r="E819" s="33" t="s">
        <v>4844</v>
      </c>
      <c r="F819" s="33">
        <v>5.0</v>
      </c>
      <c r="G819" s="34" t="s">
        <v>5765</v>
      </c>
      <c r="H819" t="s">
        <v>349</v>
      </c>
      <c r="I819" t="s">
        <v>325</v>
      </c>
      <c r="J819" t="s">
        <v>5766</v>
      </c>
      <c r="K819" t="s">
        <v>4030</v>
      </c>
      <c r="L819" s="35" t="str">
        <f t="shared" si="28"/>
        <v>เด็กหญิงธัญสินี มังษะชาติ</v>
      </c>
      <c r="M819" t="s">
        <v>4884</v>
      </c>
      <c r="N819">
        <v>10.0</v>
      </c>
      <c r="O819">
        <v>49.0</v>
      </c>
      <c r="P819">
        <v>146.0</v>
      </c>
      <c r="Q819" t="s">
        <v>286</v>
      </c>
      <c r="R819" t="s">
        <v>206</v>
      </c>
      <c r="S819" t="s">
        <v>207</v>
      </c>
      <c r="T819" t="s">
        <v>207</v>
      </c>
      <c r="U819" t="s">
        <v>5767</v>
      </c>
      <c r="V819" t="s">
        <v>569</v>
      </c>
      <c r="W819" t="s">
        <v>205</v>
      </c>
      <c r="X819" t="s">
        <v>456</v>
      </c>
      <c r="Y819" t="s">
        <v>227</v>
      </c>
      <c r="Z819" t="s">
        <v>212</v>
      </c>
      <c r="AA819" t="s">
        <v>1608</v>
      </c>
      <c r="AB819" t="s">
        <v>4030</v>
      </c>
      <c r="AC819" t="s">
        <v>218</v>
      </c>
      <c r="AD819" t="s">
        <v>215</v>
      </c>
      <c r="AE819" t="s">
        <v>5768</v>
      </c>
      <c r="AF819" t="s">
        <v>4030</v>
      </c>
      <c r="AG819" t="s">
        <v>214</v>
      </c>
      <c r="AH819" t="s">
        <v>1608</v>
      </c>
      <c r="AI819" t="s">
        <v>4030</v>
      </c>
      <c r="AJ819" t="s">
        <v>218</v>
      </c>
      <c r="AK819" t="s">
        <v>205</v>
      </c>
      <c r="AL819" t="s">
        <v>205</v>
      </c>
    </row>
    <row r="820" ht="21.0" customHeight="1">
      <c r="A820" s="32">
        <v>29.0</v>
      </c>
      <c r="B820" t="s">
        <v>195</v>
      </c>
      <c r="C820" t="s">
        <v>196</v>
      </c>
      <c r="D820" t="s">
        <v>5769</v>
      </c>
      <c r="E820" s="33" t="s">
        <v>4844</v>
      </c>
      <c r="F820" s="33">
        <v>5.0</v>
      </c>
      <c r="G820" s="34" t="s">
        <v>5770</v>
      </c>
      <c r="H820" t="s">
        <v>349</v>
      </c>
      <c r="I820" t="s">
        <v>325</v>
      </c>
      <c r="J820" t="s">
        <v>5771</v>
      </c>
      <c r="K820" t="s">
        <v>5772</v>
      </c>
      <c r="L820" s="35" t="str">
        <f t="shared" si="28"/>
        <v>เด็กหญิงเกศสุดา รมยาคม</v>
      </c>
      <c r="M820" t="s">
        <v>5773</v>
      </c>
      <c r="N820">
        <v>10.0</v>
      </c>
      <c r="O820">
        <v>24.0</v>
      </c>
      <c r="P820">
        <v>130.0</v>
      </c>
      <c r="Q820" t="s">
        <v>224</v>
      </c>
      <c r="R820" t="s">
        <v>206</v>
      </c>
      <c r="S820" t="s">
        <v>207</v>
      </c>
      <c r="T820" t="s">
        <v>207</v>
      </c>
      <c r="U820" t="s">
        <v>400</v>
      </c>
      <c r="V820" t="s">
        <v>209</v>
      </c>
      <c r="W820" t="s">
        <v>205</v>
      </c>
      <c r="X820" t="s">
        <v>559</v>
      </c>
      <c r="Y820" t="s">
        <v>227</v>
      </c>
      <c r="Z820" t="s">
        <v>212</v>
      </c>
      <c r="AA820" t="s">
        <v>2601</v>
      </c>
      <c r="AB820" t="s">
        <v>5774</v>
      </c>
      <c r="AC820" t="s">
        <v>242</v>
      </c>
      <c r="AD820" t="s">
        <v>215</v>
      </c>
      <c r="AE820" t="s">
        <v>5775</v>
      </c>
      <c r="AF820" t="s">
        <v>5772</v>
      </c>
      <c r="AG820" t="s">
        <v>230</v>
      </c>
      <c r="AH820" t="s">
        <v>2601</v>
      </c>
      <c r="AI820" t="s">
        <v>5774</v>
      </c>
      <c r="AJ820" t="s">
        <v>242</v>
      </c>
      <c r="AK820" t="s">
        <v>205</v>
      </c>
      <c r="AL820" t="s">
        <v>205</v>
      </c>
    </row>
    <row r="821" ht="21.0" customHeight="1">
      <c r="A821" s="32">
        <v>30.0</v>
      </c>
      <c r="B821" t="s">
        <v>195</v>
      </c>
      <c r="C821" t="s">
        <v>196</v>
      </c>
      <c r="D821" t="s">
        <v>5776</v>
      </c>
      <c r="E821" s="33" t="s">
        <v>4844</v>
      </c>
      <c r="F821" s="33">
        <v>5.0</v>
      </c>
      <c r="G821" s="34" t="s">
        <v>5777</v>
      </c>
      <c r="H821" t="s">
        <v>349</v>
      </c>
      <c r="I821" t="s">
        <v>325</v>
      </c>
      <c r="J821" t="s">
        <v>5344</v>
      </c>
      <c r="K821" t="s">
        <v>5778</v>
      </c>
      <c r="L821" s="35" t="str">
        <f t="shared" si="28"/>
        <v>เด็กหญิงหนึ่งธิดา สิมาจารย์</v>
      </c>
      <c r="M821" t="s">
        <v>5779</v>
      </c>
      <c r="N821">
        <v>10.0</v>
      </c>
      <c r="O821">
        <v>24.0</v>
      </c>
      <c r="P821">
        <v>128.0</v>
      </c>
      <c r="Q821" t="s">
        <v>224</v>
      </c>
      <c r="R821" t="s">
        <v>206</v>
      </c>
      <c r="S821" t="s">
        <v>207</v>
      </c>
      <c r="T821" t="s">
        <v>207</v>
      </c>
      <c r="U821" t="s">
        <v>5197</v>
      </c>
      <c r="V821" t="s">
        <v>226</v>
      </c>
      <c r="W821" t="s">
        <v>205</v>
      </c>
      <c r="X821" t="s">
        <v>254</v>
      </c>
      <c r="Y821" t="s">
        <v>227</v>
      </c>
      <c r="Z821" t="s">
        <v>212</v>
      </c>
      <c r="AA821" t="s">
        <v>5780</v>
      </c>
      <c r="AB821" t="s">
        <v>5781</v>
      </c>
      <c r="AC821" t="s">
        <v>230</v>
      </c>
      <c r="AD821" t="s">
        <v>508</v>
      </c>
      <c r="AE821" t="s">
        <v>921</v>
      </c>
      <c r="AF821" t="s">
        <v>5778</v>
      </c>
      <c r="AG821" t="s">
        <v>230</v>
      </c>
      <c r="AH821" t="s">
        <v>5321</v>
      </c>
      <c r="AI821" t="s">
        <v>5782</v>
      </c>
      <c r="AJ821" t="s">
        <v>230</v>
      </c>
      <c r="AK821" t="s">
        <v>205</v>
      </c>
      <c r="AL821" t="s">
        <v>205</v>
      </c>
    </row>
    <row r="822" ht="21.0" customHeight="1">
      <c r="A822" s="32">
        <v>31.0</v>
      </c>
      <c r="B822" t="s">
        <v>195</v>
      </c>
      <c r="C822" t="s">
        <v>196</v>
      </c>
      <c r="D822" t="s">
        <v>5783</v>
      </c>
      <c r="E822" s="33" t="s">
        <v>4844</v>
      </c>
      <c r="F822" s="33">
        <v>5.0</v>
      </c>
      <c r="G822" s="34" t="s">
        <v>5784</v>
      </c>
      <c r="H822" t="s">
        <v>349</v>
      </c>
      <c r="I822" t="s">
        <v>325</v>
      </c>
      <c r="J822" t="s">
        <v>5785</v>
      </c>
      <c r="K822" t="s">
        <v>1175</v>
      </c>
      <c r="L822" s="35" t="str">
        <f t="shared" si="28"/>
        <v>เด็กหญิงกัลยารัตน์ ใยคำ</v>
      </c>
      <c r="M822" t="s">
        <v>5292</v>
      </c>
      <c r="N822">
        <v>10.0</v>
      </c>
      <c r="O822">
        <v>27.0</v>
      </c>
      <c r="P822">
        <v>130.0</v>
      </c>
      <c r="Q822" t="s">
        <v>205</v>
      </c>
      <c r="R822" t="s">
        <v>206</v>
      </c>
      <c r="S822" t="s">
        <v>207</v>
      </c>
      <c r="T822" t="s">
        <v>207</v>
      </c>
      <c r="U822" t="s">
        <v>1177</v>
      </c>
      <c r="V822" t="s">
        <v>253</v>
      </c>
      <c r="W822" t="s">
        <v>205</v>
      </c>
      <c r="X822" t="s">
        <v>227</v>
      </c>
      <c r="Y822" t="s">
        <v>227</v>
      </c>
      <c r="Z822" t="s">
        <v>212</v>
      </c>
      <c r="AA822" t="s">
        <v>1178</v>
      </c>
      <c r="AB822" t="s">
        <v>1175</v>
      </c>
      <c r="AC822" t="s">
        <v>363</v>
      </c>
      <c r="AD822" t="s">
        <v>243</v>
      </c>
      <c r="AE822" t="s">
        <v>1178</v>
      </c>
      <c r="AF822" t="s">
        <v>1175</v>
      </c>
      <c r="AG822" t="s">
        <v>363</v>
      </c>
      <c r="AH822" t="s">
        <v>1179</v>
      </c>
      <c r="AI822" t="s">
        <v>1175</v>
      </c>
      <c r="AJ822" t="s">
        <v>214</v>
      </c>
      <c r="AK822" t="s">
        <v>205</v>
      </c>
      <c r="AL822" t="s">
        <v>205</v>
      </c>
    </row>
    <row r="823" ht="21.0" customHeight="1">
      <c r="A823" s="32">
        <v>32.0</v>
      </c>
      <c r="B823" t="s">
        <v>195</v>
      </c>
      <c r="C823" t="s">
        <v>196</v>
      </c>
      <c r="D823" t="s">
        <v>5786</v>
      </c>
      <c r="E823" s="33" t="s">
        <v>4844</v>
      </c>
      <c r="F823" s="33">
        <v>5.0</v>
      </c>
      <c r="G823" s="34" t="s">
        <v>5787</v>
      </c>
      <c r="H823" t="s">
        <v>349</v>
      </c>
      <c r="I823" t="s">
        <v>325</v>
      </c>
      <c r="J823" t="s">
        <v>1068</v>
      </c>
      <c r="K823" t="s">
        <v>5788</v>
      </c>
      <c r="L823" s="35" t="str">
        <f t="shared" si="28"/>
        <v>เด็กหญิงกัญญพัชร อ้นมงคล</v>
      </c>
      <c r="M823" t="s">
        <v>5483</v>
      </c>
      <c r="N823">
        <v>10.0</v>
      </c>
      <c r="O823">
        <v>27.0</v>
      </c>
      <c r="P823">
        <v>131.0</v>
      </c>
      <c r="Q823" t="s">
        <v>286</v>
      </c>
      <c r="R823" t="s">
        <v>206</v>
      </c>
      <c r="S823" t="s">
        <v>207</v>
      </c>
      <c r="T823" t="s">
        <v>207</v>
      </c>
      <c r="U823" t="s">
        <v>829</v>
      </c>
      <c r="V823" t="s">
        <v>516</v>
      </c>
      <c r="W823" t="s">
        <v>205</v>
      </c>
      <c r="X823" t="s">
        <v>401</v>
      </c>
      <c r="Y823" t="s">
        <v>227</v>
      </c>
      <c r="Z823" t="s">
        <v>212</v>
      </c>
      <c r="AA823" t="s">
        <v>5789</v>
      </c>
      <c r="AB823" t="s">
        <v>3412</v>
      </c>
      <c r="AC823" t="s">
        <v>242</v>
      </c>
      <c r="AD823" t="s">
        <v>215</v>
      </c>
      <c r="AE823" t="s">
        <v>5790</v>
      </c>
      <c r="AF823" t="s">
        <v>5788</v>
      </c>
      <c r="AG823" t="s">
        <v>230</v>
      </c>
      <c r="AH823" t="s">
        <v>5789</v>
      </c>
      <c r="AI823" t="s">
        <v>3412</v>
      </c>
      <c r="AJ823" t="s">
        <v>242</v>
      </c>
      <c r="AK823" t="s">
        <v>205</v>
      </c>
      <c r="AL823" t="s">
        <v>205</v>
      </c>
    </row>
    <row r="824" ht="21.0" customHeight="1">
      <c r="A824" s="32"/>
      <c r="E824" s="33"/>
      <c r="F824" s="33"/>
      <c r="G824" s="34"/>
      <c r="L824" s="35"/>
    </row>
    <row r="825" ht="21.0" customHeight="1">
      <c r="A825" s="32">
        <v>1.0</v>
      </c>
      <c r="B825" t="s">
        <v>195</v>
      </c>
      <c r="C825" t="s">
        <v>196</v>
      </c>
      <c r="D825" t="s">
        <v>5791</v>
      </c>
      <c r="E825" s="33" t="s">
        <v>5792</v>
      </c>
      <c r="F825" s="33">
        <v>1.0</v>
      </c>
      <c r="G825" s="34" t="s">
        <v>5793</v>
      </c>
      <c r="H825" t="s">
        <v>200</v>
      </c>
      <c r="I825" t="s">
        <v>201</v>
      </c>
      <c r="J825" t="s">
        <v>5794</v>
      </c>
      <c r="K825" t="s">
        <v>340</v>
      </c>
      <c r="L825" s="35" t="str">
        <f t="shared" ref="L825:L859" si="29">I825&amp;J825&amp;" "&amp;K825</f>
        <v>เด็กชายนพไพสิษฐ์ บูรณ์เจริญ</v>
      </c>
      <c r="M825" t="s">
        <v>5795</v>
      </c>
      <c r="N825">
        <v>11.0</v>
      </c>
      <c r="O825">
        <v>26.0</v>
      </c>
      <c r="P825">
        <v>129.0</v>
      </c>
      <c r="Q825" t="s">
        <v>286</v>
      </c>
      <c r="R825" t="s">
        <v>206</v>
      </c>
      <c r="S825" t="s">
        <v>207</v>
      </c>
      <c r="T825" t="s">
        <v>207</v>
      </c>
      <c r="U825" t="s">
        <v>4531</v>
      </c>
      <c r="V825" t="s">
        <v>343</v>
      </c>
      <c r="W825" t="s">
        <v>205</v>
      </c>
      <c r="X825" t="s">
        <v>227</v>
      </c>
      <c r="Y825" t="s">
        <v>227</v>
      </c>
      <c r="Z825" t="s">
        <v>212</v>
      </c>
      <c r="AA825" t="s">
        <v>346</v>
      </c>
      <c r="AB825" t="s">
        <v>340</v>
      </c>
      <c r="AC825" t="s">
        <v>214</v>
      </c>
      <c r="AD825" t="s">
        <v>243</v>
      </c>
      <c r="AE825" t="s">
        <v>346</v>
      </c>
      <c r="AF825" t="s">
        <v>340</v>
      </c>
      <c r="AG825" t="s">
        <v>214</v>
      </c>
      <c r="AH825" t="s">
        <v>344</v>
      </c>
      <c r="AI825" t="s">
        <v>345</v>
      </c>
      <c r="AJ825" t="s">
        <v>313</v>
      </c>
      <c r="AK825" t="s">
        <v>205</v>
      </c>
      <c r="AL825" t="s">
        <v>205</v>
      </c>
    </row>
    <row r="826" ht="21.0" customHeight="1">
      <c r="A826" s="32">
        <v>2.0</v>
      </c>
      <c r="B826" t="s">
        <v>195</v>
      </c>
      <c r="C826" t="s">
        <v>196</v>
      </c>
      <c r="D826" t="s">
        <v>5796</v>
      </c>
      <c r="E826" s="33" t="s">
        <v>5792</v>
      </c>
      <c r="F826" s="33">
        <v>1.0</v>
      </c>
      <c r="G826" s="34" t="s">
        <v>5797</v>
      </c>
      <c r="H826" t="s">
        <v>200</v>
      </c>
      <c r="I826" t="s">
        <v>201</v>
      </c>
      <c r="J826" t="s">
        <v>5798</v>
      </c>
      <c r="K826" t="s">
        <v>229</v>
      </c>
      <c r="L826" s="35" t="str">
        <f t="shared" si="29"/>
        <v>เด็กชายกษิดิศ บำรุง</v>
      </c>
      <c r="M826" t="s">
        <v>5799</v>
      </c>
      <c r="N826">
        <v>11.0</v>
      </c>
      <c r="O826">
        <v>54.0</v>
      </c>
      <c r="P826">
        <v>143.0</v>
      </c>
      <c r="Q826" t="s">
        <v>224</v>
      </c>
      <c r="R826" t="s">
        <v>206</v>
      </c>
      <c r="S826" t="s">
        <v>207</v>
      </c>
      <c r="T826" t="s">
        <v>207</v>
      </c>
      <c r="U826" t="s">
        <v>1326</v>
      </c>
      <c r="V826" t="s">
        <v>581</v>
      </c>
      <c r="W826" t="s">
        <v>205</v>
      </c>
      <c r="X826" t="s">
        <v>456</v>
      </c>
      <c r="Y826" t="s">
        <v>227</v>
      </c>
      <c r="Z826" t="s">
        <v>212</v>
      </c>
      <c r="AA826" t="s">
        <v>1344</v>
      </c>
      <c r="AB826" t="s">
        <v>229</v>
      </c>
      <c r="AC826" t="s">
        <v>214</v>
      </c>
      <c r="AD826" t="s">
        <v>243</v>
      </c>
      <c r="AE826" t="s">
        <v>1344</v>
      </c>
      <c r="AF826" t="s">
        <v>229</v>
      </c>
      <c r="AG826" t="s">
        <v>214</v>
      </c>
      <c r="AH826" t="s">
        <v>1345</v>
      </c>
      <c r="AI826" t="s">
        <v>5800</v>
      </c>
      <c r="AJ826" t="s">
        <v>230</v>
      </c>
      <c r="AK826" t="s">
        <v>205</v>
      </c>
      <c r="AL826" t="s">
        <v>205</v>
      </c>
    </row>
    <row r="827" ht="21.0" customHeight="1">
      <c r="A827" s="32">
        <v>3.0</v>
      </c>
      <c r="B827" t="s">
        <v>195</v>
      </c>
      <c r="C827" t="s">
        <v>196</v>
      </c>
      <c r="D827" t="s">
        <v>5801</v>
      </c>
      <c r="E827" s="33" t="s">
        <v>5792</v>
      </c>
      <c r="F827" s="33">
        <v>1.0</v>
      </c>
      <c r="G827" s="34" t="s">
        <v>5802</v>
      </c>
      <c r="H827" t="s">
        <v>200</v>
      </c>
      <c r="I827" t="s">
        <v>201</v>
      </c>
      <c r="J827" t="s">
        <v>4506</v>
      </c>
      <c r="K827" t="s">
        <v>5803</v>
      </c>
      <c r="L827" s="35" t="str">
        <f t="shared" si="29"/>
        <v>เด็กชายนราวิชญ์ จวงจันทร์</v>
      </c>
      <c r="M827" t="s">
        <v>5804</v>
      </c>
      <c r="N827">
        <v>11.0</v>
      </c>
      <c r="O827">
        <v>49.0</v>
      </c>
      <c r="P827">
        <v>151.0</v>
      </c>
      <c r="Q827" t="s">
        <v>263</v>
      </c>
      <c r="R827" t="s">
        <v>206</v>
      </c>
      <c r="S827" t="s">
        <v>207</v>
      </c>
      <c r="T827" t="s">
        <v>207</v>
      </c>
      <c r="U827" t="s">
        <v>5092</v>
      </c>
      <c r="V827" t="s">
        <v>517</v>
      </c>
      <c r="W827" t="s">
        <v>205</v>
      </c>
      <c r="X827" t="s">
        <v>227</v>
      </c>
      <c r="Y827" t="s">
        <v>227</v>
      </c>
      <c r="Z827" t="s">
        <v>212</v>
      </c>
      <c r="AA827" t="s">
        <v>5805</v>
      </c>
      <c r="AB827" t="s">
        <v>275</v>
      </c>
      <c r="AC827" t="s">
        <v>230</v>
      </c>
      <c r="AD827" t="s">
        <v>215</v>
      </c>
      <c r="AE827" t="s">
        <v>5806</v>
      </c>
      <c r="AF827" t="s">
        <v>5803</v>
      </c>
      <c r="AG827" t="s">
        <v>230</v>
      </c>
      <c r="AH827" t="s">
        <v>5805</v>
      </c>
      <c r="AI827" t="s">
        <v>275</v>
      </c>
      <c r="AJ827" t="s">
        <v>230</v>
      </c>
      <c r="AK827" t="s">
        <v>205</v>
      </c>
      <c r="AL827" t="s">
        <v>205</v>
      </c>
    </row>
    <row r="828" ht="21.0" customHeight="1">
      <c r="A828" s="32">
        <v>4.0</v>
      </c>
      <c r="B828" t="s">
        <v>195</v>
      </c>
      <c r="C828" t="s">
        <v>196</v>
      </c>
      <c r="D828" t="s">
        <v>5807</v>
      </c>
      <c r="E828" s="33" t="s">
        <v>5792</v>
      </c>
      <c r="F828" s="33">
        <v>1.0</v>
      </c>
      <c r="G828" s="34" t="s">
        <v>5808</v>
      </c>
      <c r="H828" t="s">
        <v>200</v>
      </c>
      <c r="I828" t="s">
        <v>201</v>
      </c>
      <c r="J828" t="s">
        <v>5809</v>
      </c>
      <c r="K828" t="s">
        <v>896</v>
      </c>
      <c r="L828" s="35" t="str">
        <f t="shared" si="29"/>
        <v>เด็กชายนพกฤต มหาราช</v>
      </c>
      <c r="M828" t="s">
        <v>5810</v>
      </c>
      <c r="N828">
        <v>11.0</v>
      </c>
      <c r="O828">
        <v>31.0</v>
      </c>
      <c r="P828">
        <v>143.0</v>
      </c>
      <c r="Q828" t="s">
        <v>1097</v>
      </c>
      <c r="R828" t="s">
        <v>206</v>
      </c>
      <c r="S828" t="s">
        <v>207</v>
      </c>
      <c r="T828" t="s">
        <v>207</v>
      </c>
      <c r="U828" t="s">
        <v>5811</v>
      </c>
      <c r="V828" t="s">
        <v>240</v>
      </c>
      <c r="W828" t="s">
        <v>205</v>
      </c>
      <c r="X828" t="s">
        <v>254</v>
      </c>
      <c r="Y828" t="s">
        <v>227</v>
      </c>
      <c r="Z828" t="s">
        <v>212</v>
      </c>
      <c r="AA828" t="s">
        <v>5812</v>
      </c>
      <c r="AB828" t="s">
        <v>896</v>
      </c>
      <c r="AC828" t="s">
        <v>242</v>
      </c>
      <c r="AD828" t="s">
        <v>243</v>
      </c>
      <c r="AE828" t="s">
        <v>5812</v>
      </c>
      <c r="AF828" t="s">
        <v>896</v>
      </c>
      <c r="AG828" t="s">
        <v>242</v>
      </c>
      <c r="AH828" t="s">
        <v>5813</v>
      </c>
      <c r="AI828" t="s">
        <v>896</v>
      </c>
      <c r="AJ828" t="s">
        <v>242</v>
      </c>
      <c r="AK828" t="s">
        <v>2074</v>
      </c>
      <c r="AL828" t="s">
        <v>205</v>
      </c>
    </row>
    <row r="829" ht="21.0" customHeight="1">
      <c r="A829" s="32">
        <v>5.0</v>
      </c>
      <c r="B829" t="s">
        <v>195</v>
      </c>
      <c r="C829" t="s">
        <v>196</v>
      </c>
      <c r="D829" t="s">
        <v>5814</v>
      </c>
      <c r="E829" s="33" t="s">
        <v>5792</v>
      </c>
      <c r="F829" s="33">
        <v>1.0</v>
      </c>
      <c r="G829" s="34" t="s">
        <v>5815</v>
      </c>
      <c r="H829" t="s">
        <v>200</v>
      </c>
      <c r="I829" t="s">
        <v>201</v>
      </c>
      <c r="J829" t="s">
        <v>5816</v>
      </c>
      <c r="K829" t="s">
        <v>3063</v>
      </c>
      <c r="L829" s="35" t="str">
        <f t="shared" si="29"/>
        <v>เด็กชายพีรวิชญ์ พวงจิตร</v>
      </c>
      <c r="M829" t="s">
        <v>5817</v>
      </c>
      <c r="N829">
        <v>11.0</v>
      </c>
      <c r="O829">
        <v>35.0</v>
      </c>
      <c r="P829">
        <v>143.0</v>
      </c>
      <c r="Q829" t="s">
        <v>224</v>
      </c>
      <c r="R829" t="s">
        <v>206</v>
      </c>
      <c r="S829" t="s">
        <v>207</v>
      </c>
      <c r="T829" t="s">
        <v>207</v>
      </c>
      <c r="U829" t="s">
        <v>1430</v>
      </c>
      <c r="V829" t="s">
        <v>265</v>
      </c>
      <c r="W829" t="s">
        <v>205</v>
      </c>
      <c r="X829" t="s">
        <v>227</v>
      </c>
      <c r="Y829" t="s">
        <v>227</v>
      </c>
      <c r="Z829" t="s">
        <v>212</v>
      </c>
      <c r="AA829" t="s">
        <v>2234</v>
      </c>
      <c r="AB829" t="s">
        <v>3063</v>
      </c>
      <c r="AC829" t="s">
        <v>230</v>
      </c>
      <c r="AD829" t="s">
        <v>243</v>
      </c>
      <c r="AE829" t="s">
        <v>2234</v>
      </c>
      <c r="AF829" t="s">
        <v>3063</v>
      </c>
      <c r="AG829" t="s">
        <v>230</v>
      </c>
      <c r="AH829" t="s">
        <v>3065</v>
      </c>
      <c r="AI829" t="s">
        <v>3066</v>
      </c>
      <c r="AJ829" t="s">
        <v>230</v>
      </c>
      <c r="AK829" t="s">
        <v>205</v>
      </c>
      <c r="AL829" t="s">
        <v>205</v>
      </c>
    </row>
    <row r="830" ht="21.0" customHeight="1">
      <c r="A830" s="32">
        <v>6.0</v>
      </c>
      <c r="B830" t="s">
        <v>195</v>
      </c>
      <c r="C830" t="s">
        <v>196</v>
      </c>
      <c r="D830" t="s">
        <v>5818</v>
      </c>
      <c r="E830" s="33" t="s">
        <v>5792</v>
      </c>
      <c r="F830" s="33">
        <v>1.0</v>
      </c>
      <c r="G830" s="34" t="s">
        <v>5819</v>
      </c>
      <c r="H830" t="s">
        <v>200</v>
      </c>
      <c r="I830" t="s">
        <v>201</v>
      </c>
      <c r="J830" t="s">
        <v>5820</v>
      </c>
      <c r="K830" t="s">
        <v>1785</v>
      </c>
      <c r="L830" s="35" t="str">
        <f t="shared" si="29"/>
        <v>เด็กชายกิตติคมน์ ทนทาน</v>
      </c>
      <c r="M830" t="s">
        <v>5821</v>
      </c>
      <c r="N830">
        <v>11.0</v>
      </c>
      <c r="O830">
        <v>36.0</v>
      </c>
      <c r="P830">
        <v>140.0</v>
      </c>
      <c r="Q830" t="s">
        <v>224</v>
      </c>
      <c r="R830" t="s">
        <v>206</v>
      </c>
      <c r="S830" t="s">
        <v>207</v>
      </c>
      <c r="T830" t="s">
        <v>207</v>
      </c>
      <c r="U830" t="s">
        <v>5822</v>
      </c>
      <c r="V830" t="s">
        <v>343</v>
      </c>
      <c r="W830" t="s">
        <v>205</v>
      </c>
      <c r="X830" t="s">
        <v>227</v>
      </c>
      <c r="Y830" t="s">
        <v>227</v>
      </c>
      <c r="Z830" t="s">
        <v>212</v>
      </c>
      <c r="AA830" t="s">
        <v>1784</v>
      </c>
      <c r="AB830" t="s">
        <v>4586</v>
      </c>
      <c r="AC830" t="s">
        <v>290</v>
      </c>
      <c r="AD830" t="s">
        <v>215</v>
      </c>
      <c r="AE830" t="s">
        <v>3820</v>
      </c>
      <c r="AF830" t="s">
        <v>1785</v>
      </c>
      <c r="AG830" t="s">
        <v>290</v>
      </c>
      <c r="AH830" t="s">
        <v>1784</v>
      </c>
      <c r="AI830" t="s">
        <v>4586</v>
      </c>
      <c r="AJ830" t="s">
        <v>290</v>
      </c>
      <c r="AK830" t="s">
        <v>205</v>
      </c>
      <c r="AL830" t="s">
        <v>205</v>
      </c>
    </row>
    <row r="831" ht="21.0" customHeight="1">
      <c r="A831" s="32">
        <v>7.0</v>
      </c>
      <c r="B831" t="s">
        <v>195</v>
      </c>
      <c r="C831" t="s">
        <v>196</v>
      </c>
      <c r="D831" t="s">
        <v>5823</v>
      </c>
      <c r="E831" s="33" t="s">
        <v>5792</v>
      </c>
      <c r="F831" s="33">
        <v>1.0</v>
      </c>
      <c r="G831" s="34" t="s">
        <v>5824</v>
      </c>
      <c r="H831" t="s">
        <v>200</v>
      </c>
      <c r="I831" t="s">
        <v>201</v>
      </c>
      <c r="J831" t="s">
        <v>5825</v>
      </c>
      <c r="K831" t="s">
        <v>4858</v>
      </c>
      <c r="L831" s="35" t="str">
        <f t="shared" si="29"/>
        <v>เด็กชายอินทรชาติ งวงกระโทก</v>
      </c>
      <c r="M831" t="s">
        <v>5826</v>
      </c>
      <c r="N831">
        <v>11.0</v>
      </c>
      <c r="O831">
        <v>31.0</v>
      </c>
      <c r="P831">
        <v>136.0</v>
      </c>
      <c r="Q831" t="s">
        <v>263</v>
      </c>
      <c r="R831" t="s">
        <v>206</v>
      </c>
      <c r="S831" t="s">
        <v>207</v>
      </c>
      <c r="T831" t="s">
        <v>207</v>
      </c>
      <c r="U831" t="s">
        <v>5827</v>
      </c>
      <c r="V831" t="s">
        <v>517</v>
      </c>
      <c r="W831" t="s">
        <v>205</v>
      </c>
      <c r="X831" t="s">
        <v>227</v>
      </c>
      <c r="Y831" t="s">
        <v>227</v>
      </c>
      <c r="Z831" t="s">
        <v>212</v>
      </c>
      <c r="AA831" t="s">
        <v>5828</v>
      </c>
      <c r="AB831" t="s">
        <v>4858</v>
      </c>
      <c r="AC831" t="s">
        <v>230</v>
      </c>
      <c r="AD831" t="s">
        <v>243</v>
      </c>
      <c r="AE831" t="s">
        <v>5828</v>
      </c>
      <c r="AF831" t="s">
        <v>4858</v>
      </c>
      <c r="AG831" t="s">
        <v>230</v>
      </c>
      <c r="AH831" t="s">
        <v>5829</v>
      </c>
      <c r="AI831" t="s">
        <v>1404</v>
      </c>
      <c r="AJ831" t="s">
        <v>313</v>
      </c>
      <c r="AK831" t="s">
        <v>205</v>
      </c>
      <c r="AL831" t="s">
        <v>205</v>
      </c>
    </row>
    <row r="832" ht="21.0" customHeight="1">
      <c r="A832" s="32">
        <v>8.0</v>
      </c>
      <c r="B832" t="s">
        <v>195</v>
      </c>
      <c r="C832" t="s">
        <v>196</v>
      </c>
      <c r="D832" t="s">
        <v>5830</v>
      </c>
      <c r="E832" s="33" t="s">
        <v>5792</v>
      </c>
      <c r="F832" s="33">
        <v>1.0</v>
      </c>
      <c r="G832" s="34" t="s">
        <v>5831</v>
      </c>
      <c r="H832" t="s">
        <v>200</v>
      </c>
      <c r="I832" t="s">
        <v>201</v>
      </c>
      <c r="J832" t="s">
        <v>5832</v>
      </c>
      <c r="K832" t="s">
        <v>817</v>
      </c>
      <c r="L832" s="35" t="str">
        <f t="shared" si="29"/>
        <v>เด็กชายศิลาชัย ศาลางาม</v>
      </c>
      <c r="M832" t="s">
        <v>5833</v>
      </c>
      <c r="N832">
        <v>11.0</v>
      </c>
      <c r="O832">
        <v>60.0</v>
      </c>
      <c r="P832">
        <v>153.0</v>
      </c>
      <c r="Q832" t="s">
        <v>224</v>
      </c>
      <c r="R832" t="s">
        <v>206</v>
      </c>
      <c r="S832" t="s">
        <v>207</v>
      </c>
      <c r="T832" t="s">
        <v>207</v>
      </c>
      <c r="U832" t="s">
        <v>2376</v>
      </c>
      <c r="V832" t="s">
        <v>330</v>
      </c>
      <c r="W832" t="s">
        <v>205</v>
      </c>
      <c r="X832" t="s">
        <v>254</v>
      </c>
      <c r="Y832" t="s">
        <v>227</v>
      </c>
      <c r="Z832" t="s">
        <v>212</v>
      </c>
      <c r="AA832" t="s">
        <v>5706</v>
      </c>
      <c r="AB832" t="s">
        <v>817</v>
      </c>
      <c r="AC832" t="s">
        <v>290</v>
      </c>
      <c r="AD832" t="s">
        <v>215</v>
      </c>
      <c r="AE832" t="s">
        <v>938</v>
      </c>
      <c r="AF832" t="s">
        <v>817</v>
      </c>
      <c r="AG832" t="s">
        <v>230</v>
      </c>
      <c r="AH832" t="s">
        <v>5706</v>
      </c>
      <c r="AI832" t="s">
        <v>817</v>
      </c>
      <c r="AJ832" t="s">
        <v>290</v>
      </c>
      <c r="AK832" t="s">
        <v>205</v>
      </c>
      <c r="AL832" t="s">
        <v>205</v>
      </c>
    </row>
    <row r="833" ht="21.0" customHeight="1">
      <c r="A833" s="32">
        <v>9.0</v>
      </c>
      <c r="B833" t="s">
        <v>195</v>
      </c>
      <c r="C833" t="s">
        <v>196</v>
      </c>
      <c r="D833" t="s">
        <v>5834</v>
      </c>
      <c r="E833" s="33" t="s">
        <v>5792</v>
      </c>
      <c r="F833" s="33">
        <v>1.0</v>
      </c>
      <c r="G833" s="34" t="s">
        <v>5835</v>
      </c>
      <c r="H833" t="s">
        <v>200</v>
      </c>
      <c r="I833" t="s">
        <v>201</v>
      </c>
      <c r="J833" t="s">
        <v>5836</v>
      </c>
      <c r="K833" t="s">
        <v>1507</v>
      </c>
      <c r="L833" s="35" t="str">
        <f t="shared" si="29"/>
        <v>เด็กชายกฤษฏิ์ พรมมา</v>
      </c>
      <c r="M833" t="s">
        <v>5837</v>
      </c>
      <c r="N833">
        <v>11.0</v>
      </c>
      <c r="O833">
        <v>40.0</v>
      </c>
      <c r="P833">
        <v>132.0</v>
      </c>
      <c r="Q833" t="s">
        <v>224</v>
      </c>
      <c r="R833" t="s">
        <v>206</v>
      </c>
      <c r="S833" t="s">
        <v>207</v>
      </c>
      <c r="T833" t="s">
        <v>207</v>
      </c>
      <c r="U833" t="s">
        <v>5838</v>
      </c>
      <c r="V833" t="s">
        <v>483</v>
      </c>
      <c r="W833" t="s">
        <v>205</v>
      </c>
      <c r="X833" t="s">
        <v>227</v>
      </c>
      <c r="Y833" t="s">
        <v>227</v>
      </c>
      <c r="Z833" t="s">
        <v>212</v>
      </c>
      <c r="AA833" t="s">
        <v>5839</v>
      </c>
      <c r="AB833" t="s">
        <v>1507</v>
      </c>
      <c r="AC833" t="s">
        <v>290</v>
      </c>
      <c r="AD833" t="s">
        <v>215</v>
      </c>
      <c r="AE833" t="s">
        <v>5840</v>
      </c>
      <c r="AF833" t="s">
        <v>1507</v>
      </c>
      <c r="AG833" t="s">
        <v>290</v>
      </c>
      <c r="AH833" t="s">
        <v>5839</v>
      </c>
      <c r="AI833" t="s">
        <v>1507</v>
      </c>
      <c r="AJ833" t="s">
        <v>290</v>
      </c>
      <c r="AK833" t="s">
        <v>205</v>
      </c>
      <c r="AL833" t="s">
        <v>205</v>
      </c>
    </row>
    <row r="834" ht="21.0" customHeight="1">
      <c r="A834" s="32">
        <v>10.0</v>
      </c>
      <c r="B834" t="s">
        <v>195</v>
      </c>
      <c r="C834" t="s">
        <v>196</v>
      </c>
      <c r="D834" t="s">
        <v>5841</v>
      </c>
      <c r="E834" s="33" t="s">
        <v>5792</v>
      </c>
      <c r="F834" s="33">
        <v>1.0</v>
      </c>
      <c r="G834" s="34" t="s">
        <v>5842</v>
      </c>
      <c r="H834" t="s">
        <v>200</v>
      </c>
      <c r="I834" t="s">
        <v>201</v>
      </c>
      <c r="J834" t="s">
        <v>5843</v>
      </c>
      <c r="K834" t="s">
        <v>406</v>
      </c>
      <c r="L834" s="35" t="str">
        <f t="shared" si="29"/>
        <v>เด็กชายปุญชรัศ ลำดวนหอม</v>
      </c>
      <c r="M834" t="s">
        <v>5844</v>
      </c>
      <c r="N834">
        <v>11.0</v>
      </c>
      <c r="O834">
        <v>29.0</v>
      </c>
      <c r="P834">
        <v>137.0</v>
      </c>
      <c r="Q834" t="s">
        <v>1097</v>
      </c>
      <c r="R834" t="s">
        <v>206</v>
      </c>
      <c r="S834" t="s">
        <v>207</v>
      </c>
      <c r="T834" t="s">
        <v>207</v>
      </c>
      <c r="U834" t="s">
        <v>400</v>
      </c>
      <c r="V834" t="s">
        <v>330</v>
      </c>
      <c r="W834" t="s">
        <v>205</v>
      </c>
      <c r="X834" t="s">
        <v>401</v>
      </c>
      <c r="Y834" t="s">
        <v>227</v>
      </c>
      <c r="Z834" t="s">
        <v>212</v>
      </c>
      <c r="AA834" t="s">
        <v>402</v>
      </c>
      <c r="AB834" t="s">
        <v>403</v>
      </c>
      <c r="AC834" t="s">
        <v>242</v>
      </c>
      <c r="AD834" t="s">
        <v>231</v>
      </c>
      <c r="AE834" t="s">
        <v>2184</v>
      </c>
      <c r="AF834" t="s">
        <v>5845</v>
      </c>
      <c r="AG834" t="s">
        <v>313</v>
      </c>
      <c r="AH834" t="s">
        <v>5846</v>
      </c>
      <c r="AI834" t="s">
        <v>406</v>
      </c>
      <c r="AJ834" t="s">
        <v>242</v>
      </c>
      <c r="AK834" t="s">
        <v>205</v>
      </c>
      <c r="AL834" t="s">
        <v>205</v>
      </c>
    </row>
    <row r="835" ht="21.0" customHeight="1">
      <c r="A835" s="32">
        <v>11.0</v>
      </c>
      <c r="B835" t="s">
        <v>195</v>
      </c>
      <c r="C835" t="s">
        <v>196</v>
      </c>
      <c r="D835" t="s">
        <v>5847</v>
      </c>
      <c r="E835" s="33" t="s">
        <v>5792</v>
      </c>
      <c r="F835" s="33">
        <v>1.0</v>
      </c>
      <c r="G835" s="34" t="s">
        <v>5848</v>
      </c>
      <c r="H835" t="s">
        <v>200</v>
      </c>
      <c r="I835" t="s">
        <v>201</v>
      </c>
      <c r="J835" t="s">
        <v>5849</v>
      </c>
      <c r="K835" t="s">
        <v>5850</v>
      </c>
      <c r="L835" s="35" t="str">
        <f t="shared" si="29"/>
        <v>เด็กชายตุลา ส่งศรี</v>
      </c>
      <c r="M835" t="s">
        <v>5851</v>
      </c>
      <c r="N835">
        <v>11.0</v>
      </c>
      <c r="O835">
        <v>41.0</v>
      </c>
      <c r="P835">
        <v>146.0</v>
      </c>
      <c r="Q835" t="s">
        <v>224</v>
      </c>
      <c r="R835" t="s">
        <v>206</v>
      </c>
      <c r="S835" t="s">
        <v>207</v>
      </c>
      <c r="T835" t="s">
        <v>207</v>
      </c>
      <c r="U835" t="s">
        <v>1386</v>
      </c>
      <c r="V835" t="s">
        <v>240</v>
      </c>
      <c r="W835" t="s">
        <v>205</v>
      </c>
      <c r="X835" t="s">
        <v>227</v>
      </c>
      <c r="Y835" t="s">
        <v>227</v>
      </c>
      <c r="Z835" t="s">
        <v>212</v>
      </c>
      <c r="AA835" t="s">
        <v>1370</v>
      </c>
      <c r="AB835" t="s">
        <v>5852</v>
      </c>
      <c r="AC835" t="s">
        <v>230</v>
      </c>
      <c r="AD835" t="s">
        <v>215</v>
      </c>
      <c r="AE835" t="s">
        <v>5853</v>
      </c>
      <c r="AF835" t="s">
        <v>5850</v>
      </c>
      <c r="AG835" t="s">
        <v>313</v>
      </c>
      <c r="AH835" t="s">
        <v>1370</v>
      </c>
      <c r="AI835" t="s">
        <v>5852</v>
      </c>
      <c r="AJ835" t="s">
        <v>230</v>
      </c>
      <c r="AK835" t="s">
        <v>205</v>
      </c>
      <c r="AL835" t="s">
        <v>205</v>
      </c>
    </row>
    <row r="836" ht="21.0" customHeight="1">
      <c r="A836" s="32">
        <v>12.0</v>
      </c>
      <c r="B836" t="s">
        <v>195</v>
      </c>
      <c r="C836" t="s">
        <v>196</v>
      </c>
      <c r="D836" t="s">
        <v>5854</v>
      </c>
      <c r="E836" s="33" t="s">
        <v>5792</v>
      </c>
      <c r="F836" s="33">
        <v>1.0</v>
      </c>
      <c r="G836" s="34" t="s">
        <v>5855</v>
      </c>
      <c r="H836" t="s">
        <v>200</v>
      </c>
      <c r="I836" t="s">
        <v>201</v>
      </c>
      <c r="J836" t="s">
        <v>5856</v>
      </c>
      <c r="K836" t="s">
        <v>5857</v>
      </c>
      <c r="L836" s="35" t="str">
        <f t="shared" si="29"/>
        <v>เด็กชายวโรดม อิ่มสำราญ</v>
      </c>
      <c r="M836" t="s">
        <v>5858</v>
      </c>
      <c r="N836">
        <v>10.0</v>
      </c>
      <c r="O836">
        <v>51.0</v>
      </c>
      <c r="P836">
        <v>138.0</v>
      </c>
      <c r="Q836" t="s">
        <v>1097</v>
      </c>
      <c r="R836" t="s">
        <v>206</v>
      </c>
      <c r="S836" t="s">
        <v>207</v>
      </c>
      <c r="T836" t="s">
        <v>207</v>
      </c>
      <c r="U836" t="s">
        <v>1430</v>
      </c>
      <c r="V836" t="s">
        <v>265</v>
      </c>
      <c r="W836" t="s">
        <v>205</v>
      </c>
      <c r="X836" t="s">
        <v>5859</v>
      </c>
      <c r="Y836" t="s">
        <v>5071</v>
      </c>
      <c r="Z836" t="s">
        <v>212</v>
      </c>
      <c r="AA836" t="s">
        <v>1702</v>
      </c>
      <c r="AB836" t="s">
        <v>2495</v>
      </c>
      <c r="AC836" t="s">
        <v>230</v>
      </c>
      <c r="AD836" t="s">
        <v>215</v>
      </c>
      <c r="AE836" t="s">
        <v>846</v>
      </c>
      <c r="AF836" t="s">
        <v>5860</v>
      </c>
      <c r="AG836" t="s">
        <v>230</v>
      </c>
      <c r="AH836" t="s">
        <v>1702</v>
      </c>
      <c r="AI836" t="s">
        <v>2495</v>
      </c>
      <c r="AJ836" t="s">
        <v>290</v>
      </c>
      <c r="AK836" t="s">
        <v>205</v>
      </c>
      <c r="AL836" t="s">
        <v>205</v>
      </c>
    </row>
    <row r="837" ht="21.0" customHeight="1">
      <c r="A837" s="32">
        <v>13.0</v>
      </c>
      <c r="B837" t="s">
        <v>195</v>
      </c>
      <c r="C837" t="s">
        <v>196</v>
      </c>
      <c r="D837" t="s">
        <v>5861</v>
      </c>
      <c r="E837" s="33" t="s">
        <v>5792</v>
      </c>
      <c r="F837" s="33">
        <v>1.0</v>
      </c>
      <c r="G837" s="34" t="s">
        <v>5862</v>
      </c>
      <c r="H837" t="s">
        <v>200</v>
      </c>
      <c r="I837" t="s">
        <v>201</v>
      </c>
      <c r="J837" t="s">
        <v>493</v>
      </c>
      <c r="K837" t="s">
        <v>5863</v>
      </c>
      <c r="L837" s="35" t="str">
        <f t="shared" si="29"/>
        <v>เด็กชายพิชญะ ภูลาด</v>
      </c>
      <c r="M837" t="s">
        <v>5864</v>
      </c>
      <c r="N837">
        <v>11.0</v>
      </c>
      <c r="O837">
        <v>43.0</v>
      </c>
      <c r="P837">
        <v>143.0</v>
      </c>
      <c r="Q837" t="s">
        <v>263</v>
      </c>
      <c r="R837" t="s">
        <v>206</v>
      </c>
      <c r="S837" t="s">
        <v>207</v>
      </c>
      <c r="T837" t="s">
        <v>207</v>
      </c>
      <c r="U837" t="s">
        <v>1082</v>
      </c>
      <c r="V837" t="s">
        <v>298</v>
      </c>
      <c r="W837" t="s">
        <v>205</v>
      </c>
      <c r="X837" t="s">
        <v>505</v>
      </c>
      <c r="Y837" t="s">
        <v>227</v>
      </c>
      <c r="Z837" t="s">
        <v>212</v>
      </c>
      <c r="AA837" t="s">
        <v>1396</v>
      </c>
      <c r="AB837" t="s">
        <v>5863</v>
      </c>
      <c r="AC837" t="s">
        <v>230</v>
      </c>
      <c r="AD837" t="s">
        <v>215</v>
      </c>
      <c r="AE837" t="s">
        <v>5865</v>
      </c>
      <c r="AF837" t="s">
        <v>5863</v>
      </c>
      <c r="AG837" t="s">
        <v>230</v>
      </c>
      <c r="AH837" t="s">
        <v>1396</v>
      </c>
      <c r="AI837" t="s">
        <v>5863</v>
      </c>
      <c r="AJ837" t="s">
        <v>230</v>
      </c>
      <c r="AK837" t="s">
        <v>205</v>
      </c>
      <c r="AL837" t="s">
        <v>205</v>
      </c>
    </row>
    <row r="838" ht="21.0" customHeight="1">
      <c r="A838" s="32">
        <v>14.0</v>
      </c>
      <c r="B838" t="s">
        <v>195</v>
      </c>
      <c r="C838" t="s">
        <v>196</v>
      </c>
      <c r="D838" t="s">
        <v>5866</v>
      </c>
      <c r="E838" s="33" t="s">
        <v>5792</v>
      </c>
      <c r="F838" s="33">
        <v>1.0</v>
      </c>
      <c r="G838" s="34" t="s">
        <v>5867</v>
      </c>
      <c r="H838" t="s">
        <v>200</v>
      </c>
      <c r="I838" t="s">
        <v>201</v>
      </c>
      <c r="J838" t="s">
        <v>5868</v>
      </c>
      <c r="K838" t="s">
        <v>5869</v>
      </c>
      <c r="L838" s="35" t="str">
        <f t="shared" si="29"/>
        <v>เด็กชายชวพงศ์ พิลาดี</v>
      </c>
      <c r="M838" t="s">
        <v>5870</v>
      </c>
      <c r="N838">
        <v>11.0</v>
      </c>
      <c r="O838">
        <v>60.0</v>
      </c>
      <c r="P838">
        <v>149.0</v>
      </c>
      <c r="Q838" t="s">
        <v>263</v>
      </c>
      <c r="R838" t="s">
        <v>206</v>
      </c>
      <c r="S838" t="s">
        <v>207</v>
      </c>
      <c r="T838" t="s">
        <v>207</v>
      </c>
      <c r="U838" t="s">
        <v>5871</v>
      </c>
      <c r="V838" t="s">
        <v>343</v>
      </c>
      <c r="W838" t="s">
        <v>205</v>
      </c>
      <c r="X838" t="s">
        <v>227</v>
      </c>
      <c r="Y838" t="s">
        <v>227</v>
      </c>
      <c r="Z838" t="s">
        <v>212</v>
      </c>
      <c r="AA838" t="s">
        <v>5872</v>
      </c>
      <c r="AB838" t="s">
        <v>1900</v>
      </c>
      <c r="AC838" t="s">
        <v>290</v>
      </c>
      <c r="AD838" t="s">
        <v>215</v>
      </c>
      <c r="AE838" t="s">
        <v>5873</v>
      </c>
      <c r="AF838" t="s">
        <v>5869</v>
      </c>
      <c r="AG838" t="s">
        <v>290</v>
      </c>
      <c r="AH838" t="s">
        <v>5872</v>
      </c>
      <c r="AI838" t="s">
        <v>1900</v>
      </c>
      <c r="AJ838" t="s">
        <v>290</v>
      </c>
      <c r="AK838" t="s">
        <v>205</v>
      </c>
      <c r="AL838" t="s">
        <v>205</v>
      </c>
    </row>
    <row r="839" ht="21.0" customHeight="1">
      <c r="A839" s="32">
        <v>15.0</v>
      </c>
      <c r="B839" t="s">
        <v>195</v>
      </c>
      <c r="C839" t="s">
        <v>196</v>
      </c>
      <c r="D839" t="s">
        <v>5874</v>
      </c>
      <c r="E839" s="33" t="s">
        <v>5792</v>
      </c>
      <c r="F839" s="33">
        <v>1.0</v>
      </c>
      <c r="G839" s="34" t="s">
        <v>5875</v>
      </c>
      <c r="H839" t="s">
        <v>200</v>
      </c>
      <c r="I839" t="s">
        <v>201</v>
      </c>
      <c r="J839" t="s">
        <v>5876</v>
      </c>
      <c r="K839" t="s">
        <v>4020</v>
      </c>
      <c r="L839" s="35" t="str">
        <f t="shared" si="29"/>
        <v>เด็กชายอดิศร หอมหวาน</v>
      </c>
      <c r="M839" t="s">
        <v>5877</v>
      </c>
      <c r="N839">
        <v>11.0</v>
      </c>
      <c r="O839">
        <v>28.0</v>
      </c>
      <c r="P839">
        <v>141.0</v>
      </c>
      <c r="Q839" t="s">
        <v>286</v>
      </c>
      <c r="R839" t="s">
        <v>206</v>
      </c>
      <c r="S839" t="s">
        <v>207</v>
      </c>
      <c r="T839" t="s">
        <v>207</v>
      </c>
      <c r="U839" t="s">
        <v>5299</v>
      </c>
      <c r="V839" t="s">
        <v>265</v>
      </c>
      <c r="W839" t="s">
        <v>205</v>
      </c>
      <c r="X839" t="s">
        <v>227</v>
      </c>
      <c r="Y839" t="s">
        <v>227</v>
      </c>
      <c r="Z839" t="s">
        <v>212</v>
      </c>
      <c r="AA839" t="s">
        <v>5878</v>
      </c>
      <c r="AB839" t="s">
        <v>4020</v>
      </c>
      <c r="AC839" t="s">
        <v>230</v>
      </c>
      <c r="AD839" t="s">
        <v>243</v>
      </c>
      <c r="AE839" t="s">
        <v>5878</v>
      </c>
      <c r="AF839" t="s">
        <v>4020</v>
      </c>
      <c r="AG839" t="s">
        <v>230</v>
      </c>
      <c r="AH839" t="s">
        <v>5879</v>
      </c>
      <c r="AI839" t="s">
        <v>5880</v>
      </c>
      <c r="AJ839" t="s">
        <v>230</v>
      </c>
      <c r="AK839" t="s">
        <v>2074</v>
      </c>
      <c r="AL839" t="s">
        <v>205</v>
      </c>
    </row>
    <row r="840" ht="21.0" customHeight="1">
      <c r="A840" s="32">
        <v>16.0</v>
      </c>
      <c r="B840" t="s">
        <v>195</v>
      </c>
      <c r="C840" t="s">
        <v>196</v>
      </c>
      <c r="D840" t="s">
        <v>5881</v>
      </c>
      <c r="E840" s="33" t="s">
        <v>5792</v>
      </c>
      <c r="F840" s="33">
        <v>1.0</v>
      </c>
      <c r="G840" s="34" t="s">
        <v>5882</v>
      </c>
      <c r="H840" t="s">
        <v>200</v>
      </c>
      <c r="I840" t="s">
        <v>201</v>
      </c>
      <c r="J840" t="s">
        <v>5883</v>
      </c>
      <c r="K840" t="s">
        <v>5884</v>
      </c>
      <c r="L840" s="35" t="str">
        <f t="shared" si="29"/>
        <v>เด็กชายวีรวัตร ปนทอง</v>
      </c>
      <c r="M840" t="s">
        <v>5885</v>
      </c>
      <c r="N840">
        <v>12.0</v>
      </c>
      <c r="O840">
        <v>55.0</v>
      </c>
      <c r="P840">
        <v>150.0</v>
      </c>
      <c r="Q840" t="s">
        <v>286</v>
      </c>
      <c r="R840" t="s">
        <v>206</v>
      </c>
      <c r="S840" t="s">
        <v>207</v>
      </c>
      <c r="T840" t="s">
        <v>207</v>
      </c>
      <c r="U840" t="s">
        <v>5886</v>
      </c>
      <c r="V840" t="s">
        <v>2004</v>
      </c>
      <c r="W840" t="s">
        <v>205</v>
      </c>
      <c r="X840" t="s">
        <v>227</v>
      </c>
      <c r="Y840" t="s">
        <v>227</v>
      </c>
      <c r="Z840" t="s">
        <v>212</v>
      </c>
      <c r="AA840" t="s">
        <v>1147</v>
      </c>
      <c r="AB840" t="s">
        <v>1404</v>
      </c>
      <c r="AC840" t="s">
        <v>230</v>
      </c>
      <c r="AD840" t="s">
        <v>215</v>
      </c>
      <c r="AE840" t="s">
        <v>5887</v>
      </c>
      <c r="AF840" t="s">
        <v>5884</v>
      </c>
      <c r="AG840" t="s">
        <v>230</v>
      </c>
      <c r="AH840" t="s">
        <v>1147</v>
      </c>
      <c r="AI840" t="s">
        <v>1404</v>
      </c>
      <c r="AJ840" t="s">
        <v>230</v>
      </c>
      <c r="AK840" t="s">
        <v>2074</v>
      </c>
      <c r="AL840" t="s">
        <v>205</v>
      </c>
    </row>
    <row r="841" ht="21.0" customHeight="1">
      <c r="A841" s="32">
        <v>17.0</v>
      </c>
      <c r="B841" t="s">
        <v>195</v>
      </c>
      <c r="C841" t="s">
        <v>196</v>
      </c>
      <c r="D841" t="s">
        <v>5888</v>
      </c>
      <c r="E841" s="33" t="s">
        <v>5792</v>
      </c>
      <c r="F841" s="33">
        <v>1.0</v>
      </c>
      <c r="G841" s="34" t="s">
        <v>5889</v>
      </c>
      <c r="H841" t="s">
        <v>200</v>
      </c>
      <c r="I841" t="s">
        <v>201</v>
      </c>
      <c r="J841" t="s">
        <v>5890</v>
      </c>
      <c r="K841" t="s">
        <v>3228</v>
      </c>
      <c r="L841" s="35" t="str">
        <f t="shared" si="29"/>
        <v>เด็กชายสกาย เกิดเหมาะ</v>
      </c>
      <c r="M841" t="s">
        <v>5891</v>
      </c>
      <c r="N841">
        <v>11.0</v>
      </c>
      <c r="O841">
        <v>53.0</v>
      </c>
      <c r="P841">
        <v>151.0</v>
      </c>
      <c r="Q841" t="s">
        <v>263</v>
      </c>
      <c r="R841" t="s">
        <v>206</v>
      </c>
      <c r="S841" t="s">
        <v>207</v>
      </c>
      <c r="T841" t="s">
        <v>207</v>
      </c>
      <c r="U841" t="s">
        <v>5892</v>
      </c>
      <c r="V841" t="s">
        <v>343</v>
      </c>
      <c r="W841" t="s">
        <v>205</v>
      </c>
      <c r="X841" t="s">
        <v>227</v>
      </c>
      <c r="Y841" t="s">
        <v>227</v>
      </c>
      <c r="Z841" t="s">
        <v>212</v>
      </c>
      <c r="AA841" t="s">
        <v>1308</v>
      </c>
      <c r="AB841" t="s">
        <v>5893</v>
      </c>
      <c r="AC841" t="s">
        <v>230</v>
      </c>
      <c r="AD841" t="s">
        <v>215</v>
      </c>
      <c r="AE841" t="s">
        <v>1013</v>
      </c>
      <c r="AF841" t="s">
        <v>1013</v>
      </c>
      <c r="AG841" t="s">
        <v>313</v>
      </c>
      <c r="AH841" t="s">
        <v>1308</v>
      </c>
      <c r="AI841" t="s">
        <v>5893</v>
      </c>
      <c r="AJ841" t="s">
        <v>230</v>
      </c>
      <c r="AK841" t="s">
        <v>2074</v>
      </c>
      <c r="AL841" t="s">
        <v>205</v>
      </c>
    </row>
    <row r="842" ht="21.0" customHeight="1">
      <c r="A842" s="32">
        <v>18.0</v>
      </c>
      <c r="B842" t="s">
        <v>195</v>
      </c>
      <c r="C842" t="s">
        <v>196</v>
      </c>
      <c r="D842" t="s">
        <v>5894</v>
      </c>
      <c r="E842" s="33" t="s">
        <v>5792</v>
      </c>
      <c r="F842" s="33">
        <v>1.0</v>
      </c>
      <c r="G842" s="34" t="s">
        <v>5895</v>
      </c>
      <c r="H842" t="s">
        <v>200</v>
      </c>
      <c r="I842" t="s">
        <v>201</v>
      </c>
      <c r="J842" t="s">
        <v>5896</v>
      </c>
      <c r="K842" t="s">
        <v>5311</v>
      </c>
      <c r="L842" s="35" t="str">
        <f t="shared" si="29"/>
        <v>เด็กชายวราเทพ วิวาห์สุข</v>
      </c>
      <c r="M842" t="s">
        <v>5897</v>
      </c>
      <c r="N842">
        <v>11.0</v>
      </c>
      <c r="O842">
        <v>39.0</v>
      </c>
      <c r="P842">
        <v>150.0</v>
      </c>
      <c r="Q842" t="s">
        <v>205</v>
      </c>
      <c r="R842" t="s">
        <v>206</v>
      </c>
      <c r="S842" t="s">
        <v>207</v>
      </c>
      <c r="T842" t="s">
        <v>207</v>
      </c>
      <c r="U842" t="s">
        <v>5312</v>
      </c>
      <c r="V842" t="s">
        <v>330</v>
      </c>
      <c r="W842" t="s">
        <v>205</v>
      </c>
      <c r="X842" t="s">
        <v>401</v>
      </c>
      <c r="Y842" t="s">
        <v>227</v>
      </c>
      <c r="Z842" t="s">
        <v>212</v>
      </c>
      <c r="AA842" t="s">
        <v>5313</v>
      </c>
      <c r="AB842" t="s">
        <v>5311</v>
      </c>
      <c r="AC842" t="s">
        <v>290</v>
      </c>
      <c r="AD842" t="s">
        <v>215</v>
      </c>
      <c r="AE842" t="s">
        <v>5315</v>
      </c>
      <c r="AF842" t="s">
        <v>5316</v>
      </c>
      <c r="AG842" t="s">
        <v>246</v>
      </c>
      <c r="AH842" t="s">
        <v>5313</v>
      </c>
      <c r="AI842" t="s">
        <v>5311</v>
      </c>
      <c r="AJ842" t="s">
        <v>290</v>
      </c>
      <c r="AK842" t="s">
        <v>205</v>
      </c>
      <c r="AL842" t="s">
        <v>205</v>
      </c>
    </row>
    <row r="843" ht="21.0" customHeight="1">
      <c r="A843" s="32">
        <v>19.0</v>
      </c>
      <c r="B843" t="s">
        <v>195</v>
      </c>
      <c r="C843" t="s">
        <v>196</v>
      </c>
      <c r="D843" t="s">
        <v>5898</v>
      </c>
      <c r="E843" s="33" t="s">
        <v>5792</v>
      </c>
      <c r="F843" s="33">
        <v>1.0</v>
      </c>
      <c r="G843" s="34" t="s">
        <v>5899</v>
      </c>
      <c r="H843" t="s">
        <v>349</v>
      </c>
      <c r="I843" t="s">
        <v>325</v>
      </c>
      <c r="J843" t="s">
        <v>4804</v>
      </c>
      <c r="K843" t="s">
        <v>5900</v>
      </c>
      <c r="L843" s="35" t="str">
        <f t="shared" si="29"/>
        <v>เด็กหญิงญาดา โนนโพธิ์</v>
      </c>
      <c r="M843" t="s">
        <v>5795</v>
      </c>
      <c r="N843">
        <v>11.0</v>
      </c>
      <c r="O843">
        <v>50.0</v>
      </c>
      <c r="P843">
        <v>158.0</v>
      </c>
      <c r="Q843" t="s">
        <v>205</v>
      </c>
      <c r="R843" t="s">
        <v>206</v>
      </c>
      <c r="S843" t="s">
        <v>207</v>
      </c>
      <c r="T843" t="s">
        <v>207</v>
      </c>
      <c r="U843" t="s">
        <v>3888</v>
      </c>
      <c r="V843" t="s">
        <v>330</v>
      </c>
      <c r="W843" t="s">
        <v>205</v>
      </c>
      <c r="X843" t="s">
        <v>254</v>
      </c>
      <c r="Y843" t="s">
        <v>227</v>
      </c>
      <c r="Z843" t="s">
        <v>212</v>
      </c>
      <c r="AA843" t="s">
        <v>1525</v>
      </c>
      <c r="AB843" t="s">
        <v>817</v>
      </c>
      <c r="AC843" t="s">
        <v>230</v>
      </c>
      <c r="AD843" t="s">
        <v>215</v>
      </c>
      <c r="AE843" t="s">
        <v>754</v>
      </c>
      <c r="AF843" t="s">
        <v>5900</v>
      </c>
      <c r="AG843" t="s">
        <v>230</v>
      </c>
      <c r="AH843" t="s">
        <v>1525</v>
      </c>
      <c r="AI843" t="s">
        <v>817</v>
      </c>
      <c r="AJ843" t="s">
        <v>230</v>
      </c>
      <c r="AK843" t="s">
        <v>205</v>
      </c>
      <c r="AL843" t="s">
        <v>205</v>
      </c>
    </row>
    <row r="844" ht="21.0" customHeight="1">
      <c r="A844" s="32">
        <v>20.0</v>
      </c>
      <c r="B844" t="s">
        <v>195</v>
      </c>
      <c r="C844" t="s">
        <v>196</v>
      </c>
      <c r="D844" t="s">
        <v>5901</v>
      </c>
      <c r="E844" s="33" t="s">
        <v>5792</v>
      </c>
      <c r="F844" s="33">
        <v>1.0</v>
      </c>
      <c r="G844" s="34" t="s">
        <v>5902</v>
      </c>
      <c r="H844" t="s">
        <v>349</v>
      </c>
      <c r="I844" t="s">
        <v>325</v>
      </c>
      <c r="J844" t="s">
        <v>474</v>
      </c>
      <c r="K844" t="s">
        <v>638</v>
      </c>
      <c r="L844" s="35" t="str">
        <f t="shared" si="29"/>
        <v>เด็กหญิงประภัสสร ทองอ้ม</v>
      </c>
      <c r="M844" t="s">
        <v>5903</v>
      </c>
      <c r="N844">
        <v>11.0</v>
      </c>
      <c r="O844">
        <v>33.0</v>
      </c>
      <c r="P844">
        <v>142.0</v>
      </c>
      <c r="Q844" t="s">
        <v>224</v>
      </c>
      <c r="R844" t="s">
        <v>206</v>
      </c>
      <c r="S844" t="s">
        <v>207</v>
      </c>
      <c r="T844" t="s">
        <v>207</v>
      </c>
      <c r="U844" t="s">
        <v>5904</v>
      </c>
      <c r="V844" t="s">
        <v>343</v>
      </c>
      <c r="W844" t="s">
        <v>205</v>
      </c>
      <c r="X844" t="s">
        <v>254</v>
      </c>
      <c r="Y844" t="s">
        <v>227</v>
      </c>
      <c r="Z844" t="s">
        <v>212</v>
      </c>
      <c r="AA844" t="s">
        <v>5905</v>
      </c>
      <c r="AB844" t="s">
        <v>638</v>
      </c>
      <c r="AC844" t="s">
        <v>290</v>
      </c>
      <c r="AD844" t="s">
        <v>215</v>
      </c>
      <c r="AE844" t="s">
        <v>5906</v>
      </c>
      <c r="AF844" t="s">
        <v>638</v>
      </c>
      <c r="AG844" t="s">
        <v>230</v>
      </c>
      <c r="AH844" t="s">
        <v>5905</v>
      </c>
      <c r="AI844" t="s">
        <v>638</v>
      </c>
      <c r="AJ844" t="s">
        <v>290</v>
      </c>
      <c r="AK844" t="s">
        <v>205</v>
      </c>
      <c r="AL844" t="s">
        <v>205</v>
      </c>
    </row>
    <row r="845" ht="21.0" customHeight="1">
      <c r="A845" s="32">
        <v>21.0</v>
      </c>
      <c r="B845" t="s">
        <v>195</v>
      </c>
      <c r="C845" t="s">
        <v>196</v>
      </c>
      <c r="D845" t="s">
        <v>5907</v>
      </c>
      <c r="E845" s="33" t="s">
        <v>5792</v>
      </c>
      <c r="F845" s="33">
        <v>1.0</v>
      </c>
      <c r="G845" s="34" t="s">
        <v>5908</v>
      </c>
      <c r="H845" t="s">
        <v>349</v>
      </c>
      <c r="I845" t="s">
        <v>325</v>
      </c>
      <c r="J845" t="s">
        <v>5909</v>
      </c>
      <c r="K845" t="s">
        <v>5781</v>
      </c>
      <c r="L845" s="35" t="str">
        <f t="shared" si="29"/>
        <v>เด็กหญิงธนันธร อุ่นเนื้อ</v>
      </c>
      <c r="M845" t="s">
        <v>5910</v>
      </c>
      <c r="N845">
        <v>11.0</v>
      </c>
      <c r="O845">
        <v>57.0</v>
      </c>
      <c r="P845">
        <v>159.0</v>
      </c>
      <c r="Q845" t="s">
        <v>263</v>
      </c>
      <c r="R845" t="s">
        <v>206</v>
      </c>
      <c r="S845" t="s">
        <v>207</v>
      </c>
      <c r="T845" t="s">
        <v>207</v>
      </c>
      <c r="U845" t="s">
        <v>5911</v>
      </c>
      <c r="V845" t="s">
        <v>226</v>
      </c>
      <c r="W845" t="s">
        <v>205</v>
      </c>
      <c r="X845" t="s">
        <v>254</v>
      </c>
      <c r="Y845" t="s">
        <v>227</v>
      </c>
      <c r="Z845" t="s">
        <v>212</v>
      </c>
      <c r="AA845" t="s">
        <v>5780</v>
      </c>
      <c r="AB845" t="s">
        <v>5781</v>
      </c>
      <c r="AC845" t="s">
        <v>218</v>
      </c>
      <c r="AD845" t="s">
        <v>215</v>
      </c>
      <c r="AE845" t="s">
        <v>5912</v>
      </c>
      <c r="AF845" t="s">
        <v>5781</v>
      </c>
      <c r="AG845" t="s">
        <v>214</v>
      </c>
      <c r="AH845" t="s">
        <v>5780</v>
      </c>
      <c r="AI845" t="s">
        <v>5781</v>
      </c>
      <c r="AJ845" t="s">
        <v>218</v>
      </c>
      <c r="AK845" t="s">
        <v>205</v>
      </c>
      <c r="AL845" t="s">
        <v>205</v>
      </c>
    </row>
    <row r="846" ht="21.0" customHeight="1">
      <c r="A846" s="32">
        <v>22.0</v>
      </c>
      <c r="B846" t="s">
        <v>195</v>
      </c>
      <c r="C846" t="s">
        <v>196</v>
      </c>
      <c r="D846" t="s">
        <v>5913</v>
      </c>
      <c r="E846" s="33" t="s">
        <v>5792</v>
      </c>
      <c r="F846" s="33">
        <v>1.0</v>
      </c>
      <c r="G846" s="34" t="s">
        <v>5914</v>
      </c>
      <c r="H846" t="s">
        <v>349</v>
      </c>
      <c r="I846" t="s">
        <v>325</v>
      </c>
      <c r="J846" t="s">
        <v>696</v>
      </c>
      <c r="K846" t="s">
        <v>3223</v>
      </c>
      <c r="L846" s="35" t="str">
        <f t="shared" si="29"/>
        <v>เด็กหญิงน้ำอ้อย ดวงศรี</v>
      </c>
      <c r="M846" t="s">
        <v>5915</v>
      </c>
      <c r="N846">
        <v>11.0</v>
      </c>
      <c r="O846">
        <v>36.0</v>
      </c>
      <c r="P846">
        <v>148.0</v>
      </c>
      <c r="Q846" t="s">
        <v>205</v>
      </c>
      <c r="R846" t="s">
        <v>206</v>
      </c>
      <c r="S846" t="s">
        <v>207</v>
      </c>
      <c r="T846" t="s">
        <v>207</v>
      </c>
      <c r="U846" t="s">
        <v>3974</v>
      </c>
      <c r="V846" t="s">
        <v>855</v>
      </c>
      <c r="W846" t="s">
        <v>205</v>
      </c>
      <c r="X846" t="s">
        <v>227</v>
      </c>
      <c r="Y846" t="s">
        <v>227</v>
      </c>
      <c r="Z846" t="s">
        <v>212</v>
      </c>
      <c r="AA846" t="s">
        <v>903</v>
      </c>
      <c r="AB846" t="s">
        <v>3223</v>
      </c>
      <c r="AC846" t="s">
        <v>290</v>
      </c>
      <c r="AD846" t="s">
        <v>215</v>
      </c>
      <c r="AE846" t="s">
        <v>1509</v>
      </c>
      <c r="AF846" t="s">
        <v>3975</v>
      </c>
      <c r="AG846" t="s">
        <v>290</v>
      </c>
      <c r="AH846" t="s">
        <v>903</v>
      </c>
      <c r="AI846" t="s">
        <v>3223</v>
      </c>
      <c r="AJ846" t="s">
        <v>290</v>
      </c>
      <c r="AK846" t="s">
        <v>2074</v>
      </c>
      <c r="AL846" t="s">
        <v>205</v>
      </c>
    </row>
    <row r="847" ht="21.0" customHeight="1">
      <c r="A847" s="32">
        <v>23.0</v>
      </c>
      <c r="B847" t="s">
        <v>195</v>
      </c>
      <c r="C847" t="s">
        <v>196</v>
      </c>
      <c r="D847" t="s">
        <v>5916</v>
      </c>
      <c r="E847" s="33" t="s">
        <v>5792</v>
      </c>
      <c r="F847" s="33">
        <v>1.0</v>
      </c>
      <c r="G847" s="34" t="s">
        <v>5917</v>
      </c>
      <c r="H847" t="s">
        <v>349</v>
      </c>
      <c r="I847" t="s">
        <v>325</v>
      </c>
      <c r="J847" t="s">
        <v>5918</v>
      </c>
      <c r="K847" t="s">
        <v>5919</v>
      </c>
      <c r="L847" s="35" t="str">
        <f t="shared" si="29"/>
        <v>เด็กหญิงมาริษา เหมเงิน</v>
      </c>
      <c r="M847" t="s">
        <v>5920</v>
      </c>
      <c r="N847">
        <v>11.0</v>
      </c>
      <c r="O847">
        <v>31.0</v>
      </c>
      <c r="P847">
        <v>151.0</v>
      </c>
      <c r="Q847" t="s">
        <v>286</v>
      </c>
      <c r="R847" t="s">
        <v>206</v>
      </c>
      <c r="S847" t="s">
        <v>207</v>
      </c>
      <c r="T847" t="s">
        <v>207</v>
      </c>
      <c r="U847" t="s">
        <v>5921</v>
      </c>
      <c r="V847" t="s">
        <v>343</v>
      </c>
      <c r="W847" t="s">
        <v>205</v>
      </c>
      <c r="X847" t="s">
        <v>254</v>
      </c>
      <c r="Y847" t="s">
        <v>227</v>
      </c>
      <c r="Z847" t="s">
        <v>212</v>
      </c>
      <c r="AA847" t="s">
        <v>5922</v>
      </c>
      <c r="AB847" t="s">
        <v>5919</v>
      </c>
      <c r="AC847" t="s">
        <v>230</v>
      </c>
      <c r="AD847" t="s">
        <v>215</v>
      </c>
      <c r="AE847" t="s">
        <v>1496</v>
      </c>
      <c r="AF847" t="s">
        <v>5919</v>
      </c>
      <c r="AG847" t="s">
        <v>230</v>
      </c>
      <c r="AH847" t="s">
        <v>5922</v>
      </c>
      <c r="AI847" t="s">
        <v>5919</v>
      </c>
      <c r="AJ847" t="s">
        <v>230</v>
      </c>
      <c r="AK847" t="s">
        <v>205</v>
      </c>
      <c r="AL847" t="s">
        <v>205</v>
      </c>
    </row>
    <row r="848" ht="21.0" customHeight="1">
      <c r="A848" s="32">
        <v>24.0</v>
      </c>
      <c r="B848" t="s">
        <v>195</v>
      </c>
      <c r="C848" t="s">
        <v>196</v>
      </c>
      <c r="D848" t="s">
        <v>5923</v>
      </c>
      <c r="E848" s="33" t="s">
        <v>5792</v>
      </c>
      <c r="F848" s="33">
        <v>1.0</v>
      </c>
      <c r="G848" s="34" t="s">
        <v>5924</v>
      </c>
      <c r="H848" t="s">
        <v>349</v>
      </c>
      <c r="I848" t="s">
        <v>325</v>
      </c>
      <c r="J848" t="s">
        <v>5925</v>
      </c>
      <c r="K848" t="s">
        <v>824</v>
      </c>
      <c r="L848" s="35" t="str">
        <f t="shared" si="29"/>
        <v>เด็กหญิงศิริกานดา สุขอุ้ม</v>
      </c>
      <c r="M848" t="s">
        <v>5926</v>
      </c>
      <c r="N848">
        <v>11.0</v>
      </c>
      <c r="O848">
        <v>24.0</v>
      </c>
      <c r="P848">
        <v>124.0</v>
      </c>
      <c r="Q848" t="s">
        <v>224</v>
      </c>
      <c r="R848" t="s">
        <v>206</v>
      </c>
      <c r="S848" t="s">
        <v>207</v>
      </c>
      <c r="T848" t="s">
        <v>207</v>
      </c>
      <c r="U848" t="s">
        <v>209</v>
      </c>
      <c r="V848" t="s">
        <v>330</v>
      </c>
      <c r="W848" t="s">
        <v>205</v>
      </c>
      <c r="X848" t="s">
        <v>254</v>
      </c>
      <c r="Y848" t="s">
        <v>227</v>
      </c>
      <c r="Z848" t="s">
        <v>212</v>
      </c>
      <c r="AA848" t="s">
        <v>2064</v>
      </c>
      <c r="AB848" t="s">
        <v>5927</v>
      </c>
      <c r="AC848" t="s">
        <v>230</v>
      </c>
      <c r="AD848" t="s">
        <v>215</v>
      </c>
      <c r="AE848" t="s">
        <v>5928</v>
      </c>
      <c r="AF848" t="s">
        <v>824</v>
      </c>
      <c r="AG848" t="s">
        <v>230</v>
      </c>
      <c r="AH848" t="s">
        <v>2064</v>
      </c>
      <c r="AI848" t="s">
        <v>5927</v>
      </c>
      <c r="AJ848" t="s">
        <v>230</v>
      </c>
      <c r="AK848" t="s">
        <v>205</v>
      </c>
      <c r="AL848" t="s">
        <v>205</v>
      </c>
    </row>
    <row r="849" ht="21.0" customHeight="1">
      <c r="A849" s="32">
        <v>25.0</v>
      </c>
      <c r="B849" t="s">
        <v>195</v>
      </c>
      <c r="C849" t="s">
        <v>196</v>
      </c>
      <c r="D849" t="s">
        <v>5929</v>
      </c>
      <c r="E849" s="33" t="s">
        <v>5792</v>
      </c>
      <c r="F849" s="33">
        <v>1.0</v>
      </c>
      <c r="G849" s="34" t="s">
        <v>5930</v>
      </c>
      <c r="H849" t="s">
        <v>349</v>
      </c>
      <c r="I849" t="s">
        <v>325</v>
      </c>
      <c r="J849" t="s">
        <v>1531</v>
      </c>
      <c r="K849" t="s">
        <v>5931</v>
      </c>
      <c r="L849" s="35" t="str">
        <f t="shared" si="29"/>
        <v>เด็กหญิงกนกพร เวียงนนท์</v>
      </c>
      <c r="M849" t="s">
        <v>5932</v>
      </c>
      <c r="N849">
        <v>11.0</v>
      </c>
      <c r="O849">
        <v>32.0</v>
      </c>
      <c r="P849">
        <v>149.0</v>
      </c>
      <c r="Q849" t="s">
        <v>1097</v>
      </c>
      <c r="R849" t="s">
        <v>206</v>
      </c>
      <c r="S849" t="s">
        <v>207</v>
      </c>
      <c r="T849" t="s">
        <v>207</v>
      </c>
      <c r="U849" t="s">
        <v>5933</v>
      </c>
      <c r="V849" t="s">
        <v>253</v>
      </c>
      <c r="W849" t="s">
        <v>205</v>
      </c>
      <c r="X849" t="s">
        <v>254</v>
      </c>
      <c r="Y849" t="s">
        <v>227</v>
      </c>
      <c r="Z849" t="s">
        <v>212</v>
      </c>
      <c r="AA849" t="s">
        <v>5934</v>
      </c>
      <c r="AB849" t="s">
        <v>2885</v>
      </c>
      <c r="AC849" t="s">
        <v>242</v>
      </c>
      <c r="AD849" t="s">
        <v>231</v>
      </c>
      <c r="AE849" t="s">
        <v>5935</v>
      </c>
      <c r="AF849" t="s">
        <v>5931</v>
      </c>
      <c r="AG849" t="s">
        <v>313</v>
      </c>
      <c r="AH849" t="s">
        <v>5936</v>
      </c>
      <c r="AI849" t="s">
        <v>2885</v>
      </c>
      <c r="AJ849" t="s">
        <v>313</v>
      </c>
      <c r="AK849" t="s">
        <v>2074</v>
      </c>
      <c r="AL849" t="s">
        <v>205</v>
      </c>
    </row>
    <row r="850" ht="21.0" customHeight="1">
      <c r="A850" s="32">
        <v>26.0</v>
      </c>
      <c r="B850" t="s">
        <v>195</v>
      </c>
      <c r="C850" t="s">
        <v>196</v>
      </c>
      <c r="D850" t="s">
        <v>5937</v>
      </c>
      <c r="E850" s="33" t="s">
        <v>5792</v>
      </c>
      <c r="F850" s="33">
        <v>1.0</v>
      </c>
      <c r="G850" s="34" t="s">
        <v>5938</v>
      </c>
      <c r="H850" t="s">
        <v>349</v>
      </c>
      <c r="I850" t="s">
        <v>325</v>
      </c>
      <c r="J850" t="s">
        <v>5939</v>
      </c>
      <c r="K850" t="s">
        <v>4660</v>
      </c>
      <c r="L850" s="35" t="str">
        <f t="shared" si="29"/>
        <v>เด็กหญิงฐิติชญา พิกุลทอง</v>
      </c>
      <c r="M850" t="s">
        <v>5940</v>
      </c>
      <c r="N850">
        <v>11.0</v>
      </c>
      <c r="O850">
        <v>32.0</v>
      </c>
      <c r="P850">
        <v>143.0</v>
      </c>
      <c r="Q850" t="s">
        <v>263</v>
      </c>
      <c r="R850" t="s">
        <v>206</v>
      </c>
      <c r="S850" t="s">
        <v>207</v>
      </c>
      <c r="T850" t="s">
        <v>207</v>
      </c>
      <c r="U850" t="s">
        <v>517</v>
      </c>
      <c r="V850" t="s">
        <v>298</v>
      </c>
      <c r="W850" t="s">
        <v>205</v>
      </c>
      <c r="X850" t="s">
        <v>1072</v>
      </c>
      <c r="Y850" t="s">
        <v>227</v>
      </c>
      <c r="Z850" t="s">
        <v>212</v>
      </c>
      <c r="AA850" t="s">
        <v>5941</v>
      </c>
      <c r="AB850" t="s">
        <v>4660</v>
      </c>
      <c r="AC850" t="s">
        <v>290</v>
      </c>
      <c r="AD850" t="s">
        <v>215</v>
      </c>
      <c r="AE850" t="s">
        <v>5942</v>
      </c>
      <c r="AF850" t="s">
        <v>3711</v>
      </c>
      <c r="AG850" t="s">
        <v>313</v>
      </c>
      <c r="AH850" t="s">
        <v>5941</v>
      </c>
      <c r="AI850" t="s">
        <v>4660</v>
      </c>
      <c r="AJ850" t="s">
        <v>290</v>
      </c>
      <c r="AK850" t="s">
        <v>205</v>
      </c>
      <c r="AL850" t="s">
        <v>205</v>
      </c>
    </row>
    <row r="851" ht="21.0" customHeight="1">
      <c r="A851" s="32">
        <v>27.0</v>
      </c>
      <c r="B851" t="s">
        <v>195</v>
      </c>
      <c r="C851" t="s">
        <v>196</v>
      </c>
      <c r="D851" t="s">
        <v>5943</v>
      </c>
      <c r="E851" s="33" t="s">
        <v>5792</v>
      </c>
      <c r="F851" s="33">
        <v>1.0</v>
      </c>
      <c r="G851" s="34" t="s">
        <v>5944</v>
      </c>
      <c r="H851" t="s">
        <v>349</v>
      </c>
      <c r="I851" t="s">
        <v>325</v>
      </c>
      <c r="J851" t="s">
        <v>5945</v>
      </c>
      <c r="K851" t="s">
        <v>5946</v>
      </c>
      <c r="L851" s="35" t="str">
        <f t="shared" si="29"/>
        <v>เด็กหญิงอธิชา เสมอดี</v>
      </c>
      <c r="M851" t="s">
        <v>5947</v>
      </c>
      <c r="N851">
        <v>11.0</v>
      </c>
      <c r="O851">
        <v>30.0</v>
      </c>
      <c r="P851">
        <v>142.0</v>
      </c>
      <c r="Q851" t="s">
        <v>224</v>
      </c>
      <c r="R851" t="s">
        <v>206</v>
      </c>
      <c r="S851" t="s">
        <v>207</v>
      </c>
      <c r="T851" t="s">
        <v>207</v>
      </c>
      <c r="U851" t="s">
        <v>1270</v>
      </c>
      <c r="V851" t="s">
        <v>343</v>
      </c>
      <c r="W851" t="s">
        <v>205</v>
      </c>
      <c r="X851" t="s">
        <v>227</v>
      </c>
      <c r="Y851" t="s">
        <v>227</v>
      </c>
      <c r="Z851" t="s">
        <v>212</v>
      </c>
      <c r="AA851" t="s">
        <v>5948</v>
      </c>
      <c r="AB851" t="s">
        <v>5946</v>
      </c>
      <c r="AC851" t="s">
        <v>290</v>
      </c>
      <c r="AD851" t="s">
        <v>243</v>
      </c>
      <c r="AE851" t="s">
        <v>5948</v>
      </c>
      <c r="AF851" t="s">
        <v>5946</v>
      </c>
      <c r="AG851" t="s">
        <v>290</v>
      </c>
      <c r="AH851" t="s">
        <v>5949</v>
      </c>
      <c r="AI851" t="s">
        <v>5946</v>
      </c>
      <c r="AJ851" t="s">
        <v>246</v>
      </c>
      <c r="AK851" t="s">
        <v>205</v>
      </c>
      <c r="AL851" t="s">
        <v>205</v>
      </c>
    </row>
    <row r="852" ht="21.0" customHeight="1">
      <c r="A852" s="32">
        <v>28.0</v>
      </c>
      <c r="B852" t="s">
        <v>195</v>
      </c>
      <c r="C852" t="s">
        <v>196</v>
      </c>
      <c r="D852" t="s">
        <v>5950</v>
      </c>
      <c r="E852" s="33" t="s">
        <v>5792</v>
      </c>
      <c r="F852" s="33">
        <v>1.0</v>
      </c>
      <c r="G852" s="34" t="s">
        <v>5951</v>
      </c>
      <c r="H852" t="s">
        <v>349</v>
      </c>
      <c r="I852" t="s">
        <v>325</v>
      </c>
      <c r="J852" t="s">
        <v>5952</v>
      </c>
      <c r="K852" t="s">
        <v>5953</v>
      </c>
      <c r="L852" s="35" t="str">
        <f t="shared" si="29"/>
        <v>เด็กหญิงพรนัชชา เพ็ชรดี</v>
      </c>
      <c r="M852" t="s">
        <v>5954</v>
      </c>
      <c r="N852">
        <v>11.0</v>
      </c>
      <c r="O852">
        <v>35.0</v>
      </c>
      <c r="P852">
        <v>145.0</v>
      </c>
      <c r="Q852" t="s">
        <v>263</v>
      </c>
      <c r="R852" t="s">
        <v>206</v>
      </c>
      <c r="S852" t="s">
        <v>207</v>
      </c>
      <c r="T852" t="s">
        <v>207</v>
      </c>
      <c r="U852" t="s">
        <v>815</v>
      </c>
      <c r="V852" t="s">
        <v>265</v>
      </c>
      <c r="W852" t="s">
        <v>205</v>
      </c>
      <c r="X852" t="s">
        <v>227</v>
      </c>
      <c r="Y852" t="s">
        <v>227</v>
      </c>
      <c r="Z852" t="s">
        <v>212</v>
      </c>
      <c r="AA852" t="s">
        <v>2215</v>
      </c>
      <c r="AB852" t="s">
        <v>5955</v>
      </c>
      <c r="AC852" t="s">
        <v>230</v>
      </c>
      <c r="AD852" t="s">
        <v>215</v>
      </c>
      <c r="AE852" t="s">
        <v>5956</v>
      </c>
      <c r="AF852" t="s">
        <v>5953</v>
      </c>
      <c r="AG852" t="s">
        <v>230</v>
      </c>
      <c r="AH852" t="s">
        <v>2215</v>
      </c>
      <c r="AI852" t="s">
        <v>5955</v>
      </c>
      <c r="AJ852" t="s">
        <v>230</v>
      </c>
      <c r="AK852" t="s">
        <v>2074</v>
      </c>
      <c r="AL852" t="s">
        <v>205</v>
      </c>
    </row>
    <row r="853" ht="21.0" customHeight="1">
      <c r="A853" s="32">
        <v>29.0</v>
      </c>
      <c r="B853" t="s">
        <v>195</v>
      </c>
      <c r="C853" t="s">
        <v>196</v>
      </c>
      <c r="D853" t="s">
        <v>5957</v>
      </c>
      <c r="E853" s="33" t="s">
        <v>5792</v>
      </c>
      <c r="F853" s="33">
        <v>1.0</v>
      </c>
      <c r="G853" s="34" t="s">
        <v>5958</v>
      </c>
      <c r="H853" t="s">
        <v>349</v>
      </c>
      <c r="I853" t="s">
        <v>325</v>
      </c>
      <c r="J853" t="s">
        <v>5959</v>
      </c>
      <c r="K853" t="s">
        <v>4415</v>
      </c>
      <c r="L853" s="35" t="str">
        <f t="shared" si="29"/>
        <v>เด็กหญิงพิชชาพร แม่นผล</v>
      </c>
      <c r="M853" t="s">
        <v>5960</v>
      </c>
      <c r="N853">
        <v>10.0</v>
      </c>
      <c r="O853">
        <v>29.0</v>
      </c>
      <c r="P853">
        <v>143.0</v>
      </c>
      <c r="Q853" t="s">
        <v>224</v>
      </c>
      <c r="R853" t="s">
        <v>206</v>
      </c>
      <c r="S853" t="s">
        <v>207</v>
      </c>
      <c r="T853" t="s">
        <v>207</v>
      </c>
      <c r="U853" t="s">
        <v>2362</v>
      </c>
      <c r="V853" t="s">
        <v>209</v>
      </c>
      <c r="W853" t="s">
        <v>205</v>
      </c>
      <c r="X853" t="s">
        <v>401</v>
      </c>
      <c r="Y853" t="s">
        <v>227</v>
      </c>
      <c r="Z853" t="s">
        <v>212</v>
      </c>
      <c r="AA853" t="s">
        <v>4417</v>
      </c>
      <c r="AB853" t="s">
        <v>4415</v>
      </c>
      <c r="AC853" t="s">
        <v>230</v>
      </c>
      <c r="AD853" t="s">
        <v>215</v>
      </c>
      <c r="AE853" t="s">
        <v>4418</v>
      </c>
      <c r="AF853" t="s">
        <v>5961</v>
      </c>
      <c r="AG853" t="s">
        <v>230</v>
      </c>
      <c r="AH853" t="s">
        <v>4417</v>
      </c>
      <c r="AI853" t="s">
        <v>4415</v>
      </c>
      <c r="AJ853" t="s">
        <v>290</v>
      </c>
      <c r="AK853" t="s">
        <v>205</v>
      </c>
      <c r="AL853" t="s">
        <v>205</v>
      </c>
    </row>
    <row r="854" ht="21.0" customHeight="1">
      <c r="A854" s="32">
        <v>30.0</v>
      </c>
      <c r="B854" t="s">
        <v>195</v>
      </c>
      <c r="C854" t="s">
        <v>196</v>
      </c>
      <c r="D854" t="s">
        <v>5962</v>
      </c>
      <c r="E854" s="33" t="s">
        <v>5792</v>
      </c>
      <c r="F854" s="33">
        <v>1.0</v>
      </c>
      <c r="G854" s="34" t="s">
        <v>5963</v>
      </c>
      <c r="H854" t="s">
        <v>349</v>
      </c>
      <c r="I854" t="s">
        <v>325</v>
      </c>
      <c r="J854" t="s">
        <v>321</v>
      </c>
      <c r="K854" t="s">
        <v>1442</v>
      </c>
      <c r="L854" s="35" t="str">
        <f t="shared" si="29"/>
        <v>เด็กหญิงนันทิชา ใจกล้า</v>
      </c>
      <c r="M854" t="s">
        <v>5964</v>
      </c>
      <c r="N854">
        <v>11.0</v>
      </c>
      <c r="O854">
        <v>30.0</v>
      </c>
      <c r="P854">
        <v>149.0</v>
      </c>
      <c r="Q854" t="s">
        <v>224</v>
      </c>
      <c r="R854" t="s">
        <v>206</v>
      </c>
      <c r="S854" t="s">
        <v>207</v>
      </c>
      <c r="T854" t="s">
        <v>207</v>
      </c>
      <c r="U854" t="s">
        <v>2090</v>
      </c>
      <c r="V854" t="s">
        <v>343</v>
      </c>
      <c r="W854" t="s">
        <v>205</v>
      </c>
      <c r="X854" t="s">
        <v>650</v>
      </c>
      <c r="Y854" t="s">
        <v>227</v>
      </c>
      <c r="Z854" t="s">
        <v>212</v>
      </c>
      <c r="AA854" t="s">
        <v>5761</v>
      </c>
      <c r="AB854" t="s">
        <v>5965</v>
      </c>
      <c r="AC854" t="s">
        <v>242</v>
      </c>
      <c r="AD854" t="s">
        <v>215</v>
      </c>
      <c r="AE854" t="s">
        <v>5763</v>
      </c>
      <c r="AF854" t="s">
        <v>1442</v>
      </c>
      <c r="AG854" t="s">
        <v>230</v>
      </c>
      <c r="AH854" t="s">
        <v>5761</v>
      </c>
      <c r="AI854" t="s">
        <v>5965</v>
      </c>
      <c r="AJ854" t="s">
        <v>242</v>
      </c>
      <c r="AK854" t="s">
        <v>205</v>
      </c>
      <c r="AL854" t="s">
        <v>205</v>
      </c>
    </row>
    <row r="855" ht="21.0" customHeight="1">
      <c r="A855" s="32">
        <v>31.0</v>
      </c>
      <c r="B855" t="s">
        <v>195</v>
      </c>
      <c r="C855" t="s">
        <v>196</v>
      </c>
      <c r="D855" t="s">
        <v>5966</v>
      </c>
      <c r="E855" s="33" t="s">
        <v>5792</v>
      </c>
      <c r="F855" s="33">
        <v>1.0</v>
      </c>
      <c r="G855" s="34" t="s">
        <v>5967</v>
      </c>
      <c r="H855" t="s">
        <v>349</v>
      </c>
      <c r="I855" t="s">
        <v>325</v>
      </c>
      <c r="J855" t="s">
        <v>5968</v>
      </c>
      <c r="K855" t="s">
        <v>2348</v>
      </c>
      <c r="L855" s="35" t="str">
        <f t="shared" si="29"/>
        <v>เด็กหญิงอรัชพร แจ่มใส</v>
      </c>
      <c r="M855" t="s">
        <v>5969</v>
      </c>
      <c r="N855">
        <v>11.0</v>
      </c>
      <c r="O855">
        <v>60.0</v>
      </c>
      <c r="P855">
        <v>148.0</v>
      </c>
      <c r="Q855" t="s">
        <v>263</v>
      </c>
      <c r="R855" t="s">
        <v>206</v>
      </c>
      <c r="S855" t="s">
        <v>207</v>
      </c>
      <c r="T855" t="s">
        <v>207</v>
      </c>
      <c r="U855" t="s">
        <v>5970</v>
      </c>
      <c r="V855" t="s">
        <v>2004</v>
      </c>
      <c r="W855" t="s">
        <v>205</v>
      </c>
      <c r="X855" t="s">
        <v>5971</v>
      </c>
      <c r="Y855" t="s">
        <v>5972</v>
      </c>
      <c r="Z855" t="s">
        <v>2436</v>
      </c>
      <c r="AA855" t="s">
        <v>5973</v>
      </c>
      <c r="AB855" t="s">
        <v>5974</v>
      </c>
      <c r="AC855" t="s">
        <v>290</v>
      </c>
      <c r="AD855" t="s">
        <v>215</v>
      </c>
      <c r="AE855" t="s">
        <v>753</v>
      </c>
      <c r="AF855" t="s">
        <v>2348</v>
      </c>
      <c r="AG855" t="s">
        <v>230</v>
      </c>
      <c r="AH855" t="s">
        <v>5973</v>
      </c>
      <c r="AI855" t="s">
        <v>5974</v>
      </c>
      <c r="AJ855" t="s">
        <v>230</v>
      </c>
      <c r="AK855" t="s">
        <v>2074</v>
      </c>
      <c r="AL855" t="s">
        <v>205</v>
      </c>
    </row>
    <row r="856" ht="21.0" customHeight="1">
      <c r="A856" s="32">
        <v>32.0</v>
      </c>
      <c r="B856" t="s">
        <v>195</v>
      </c>
      <c r="C856" t="s">
        <v>196</v>
      </c>
      <c r="D856" t="s">
        <v>5975</v>
      </c>
      <c r="E856" s="33" t="s">
        <v>5792</v>
      </c>
      <c r="F856" s="33">
        <v>1.0</v>
      </c>
      <c r="G856" s="34" t="s">
        <v>5976</v>
      </c>
      <c r="H856" t="s">
        <v>349</v>
      </c>
      <c r="I856" t="s">
        <v>325</v>
      </c>
      <c r="J856" t="s">
        <v>3715</v>
      </c>
      <c r="K856" t="s">
        <v>5977</v>
      </c>
      <c r="L856" s="35" t="str">
        <f t="shared" si="29"/>
        <v>เด็กหญิงกนกทิพย์ ธนาพิชชากร</v>
      </c>
      <c r="M856" t="s">
        <v>5978</v>
      </c>
      <c r="N856">
        <v>11.0</v>
      </c>
      <c r="O856">
        <v>50.0</v>
      </c>
      <c r="P856">
        <v>153.0</v>
      </c>
      <c r="Q856" t="s">
        <v>205</v>
      </c>
      <c r="R856" t="s">
        <v>206</v>
      </c>
      <c r="S856" t="s">
        <v>207</v>
      </c>
      <c r="T856" t="s">
        <v>207</v>
      </c>
      <c r="U856" t="s">
        <v>5979</v>
      </c>
      <c r="V856" t="s">
        <v>455</v>
      </c>
      <c r="W856" t="s">
        <v>205</v>
      </c>
      <c r="X856" t="s">
        <v>5980</v>
      </c>
      <c r="Y856" t="s">
        <v>5981</v>
      </c>
      <c r="Z856" t="s">
        <v>5982</v>
      </c>
      <c r="AA856" t="s">
        <v>5983</v>
      </c>
      <c r="AB856" t="s">
        <v>5977</v>
      </c>
      <c r="AC856" t="s">
        <v>290</v>
      </c>
      <c r="AD856" t="s">
        <v>243</v>
      </c>
      <c r="AE856" t="s">
        <v>5983</v>
      </c>
      <c r="AF856" t="s">
        <v>5977</v>
      </c>
      <c r="AG856" t="s">
        <v>290</v>
      </c>
      <c r="AH856" t="s">
        <v>5984</v>
      </c>
      <c r="AI856" t="s">
        <v>5977</v>
      </c>
      <c r="AJ856" t="s">
        <v>290</v>
      </c>
      <c r="AK856" t="s">
        <v>2074</v>
      </c>
      <c r="AL856" t="s">
        <v>205</v>
      </c>
    </row>
    <row r="857" ht="21.0" customHeight="1">
      <c r="A857" s="32">
        <v>33.0</v>
      </c>
      <c r="B857" t="s">
        <v>195</v>
      </c>
      <c r="C857" t="s">
        <v>196</v>
      </c>
      <c r="D857" t="s">
        <v>5985</v>
      </c>
      <c r="E857" s="33" t="s">
        <v>5792</v>
      </c>
      <c r="F857" s="33">
        <v>1.0</v>
      </c>
      <c r="G857" s="34" t="s">
        <v>5986</v>
      </c>
      <c r="H857" t="s">
        <v>349</v>
      </c>
      <c r="I857" t="s">
        <v>325</v>
      </c>
      <c r="J857" t="s">
        <v>4049</v>
      </c>
      <c r="K857" t="s">
        <v>5987</v>
      </c>
      <c r="L857" s="35" t="str">
        <f t="shared" si="29"/>
        <v>เด็กหญิงกวินธิดา กานัง</v>
      </c>
      <c r="M857" t="s">
        <v>5988</v>
      </c>
      <c r="N857">
        <v>11.0</v>
      </c>
      <c r="O857">
        <v>25.0</v>
      </c>
      <c r="P857">
        <v>149.0</v>
      </c>
      <c r="Q857" t="s">
        <v>224</v>
      </c>
      <c r="R857" t="s">
        <v>206</v>
      </c>
      <c r="S857" t="s">
        <v>207</v>
      </c>
      <c r="T857" t="s">
        <v>207</v>
      </c>
      <c r="U857" t="s">
        <v>5312</v>
      </c>
      <c r="V857" t="s">
        <v>330</v>
      </c>
      <c r="W857" t="s">
        <v>205</v>
      </c>
      <c r="X857" t="s">
        <v>848</v>
      </c>
      <c r="Y857" t="s">
        <v>211</v>
      </c>
      <c r="Z857" t="s">
        <v>212</v>
      </c>
      <c r="AA857" t="s">
        <v>5989</v>
      </c>
      <c r="AB857" t="s">
        <v>5987</v>
      </c>
      <c r="AC857" t="s">
        <v>290</v>
      </c>
      <c r="AD857" t="s">
        <v>215</v>
      </c>
      <c r="AE857" t="s">
        <v>5990</v>
      </c>
      <c r="AF857" t="s">
        <v>5991</v>
      </c>
      <c r="AG857" t="s">
        <v>246</v>
      </c>
      <c r="AH857" t="s">
        <v>5989</v>
      </c>
      <c r="AI857" t="s">
        <v>5987</v>
      </c>
      <c r="AJ857" t="s">
        <v>290</v>
      </c>
      <c r="AK857" t="s">
        <v>205</v>
      </c>
      <c r="AL857" t="s">
        <v>205</v>
      </c>
    </row>
    <row r="858" ht="21.0" customHeight="1">
      <c r="A858" s="32">
        <v>34.0</v>
      </c>
      <c r="B858" t="s">
        <v>195</v>
      </c>
      <c r="C858" t="s">
        <v>196</v>
      </c>
      <c r="D858" t="s">
        <v>5992</v>
      </c>
      <c r="E858" s="33" t="s">
        <v>5792</v>
      </c>
      <c r="F858" s="33">
        <v>1.0</v>
      </c>
      <c r="G858" s="34" t="s">
        <v>5993</v>
      </c>
      <c r="H858" t="s">
        <v>349</v>
      </c>
      <c r="I858" t="s">
        <v>325</v>
      </c>
      <c r="J858" t="s">
        <v>5994</v>
      </c>
      <c r="K858" t="s">
        <v>3034</v>
      </c>
      <c r="L858" s="35" t="str">
        <f t="shared" si="29"/>
        <v>เด็กหญิงจินดารัตน์ สมบัติวงศ์</v>
      </c>
      <c r="M858" t="s">
        <v>5995</v>
      </c>
      <c r="N858">
        <v>10.0</v>
      </c>
      <c r="O858">
        <v>35.0</v>
      </c>
      <c r="P858">
        <v>150.0</v>
      </c>
      <c r="Q858" t="s">
        <v>224</v>
      </c>
      <c r="R858" t="s">
        <v>206</v>
      </c>
      <c r="S858" t="s">
        <v>207</v>
      </c>
      <c r="T858" t="s">
        <v>207</v>
      </c>
      <c r="U858" t="s">
        <v>5996</v>
      </c>
      <c r="V858" t="s">
        <v>209</v>
      </c>
      <c r="W858" t="s">
        <v>205</v>
      </c>
      <c r="X858" t="s">
        <v>559</v>
      </c>
      <c r="Y858" t="s">
        <v>227</v>
      </c>
      <c r="Z858" t="s">
        <v>212</v>
      </c>
      <c r="AA858" t="s">
        <v>5997</v>
      </c>
      <c r="AB858" t="s">
        <v>3034</v>
      </c>
      <c r="AC858" t="s">
        <v>218</v>
      </c>
      <c r="AD858" t="s">
        <v>243</v>
      </c>
      <c r="AE858" t="s">
        <v>5997</v>
      </c>
      <c r="AF858" t="s">
        <v>3034</v>
      </c>
      <c r="AG858" t="s">
        <v>218</v>
      </c>
      <c r="AH858" t="s">
        <v>5998</v>
      </c>
      <c r="AI858" t="s">
        <v>5999</v>
      </c>
      <c r="AJ858" t="s">
        <v>218</v>
      </c>
      <c r="AK858" t="s">
        <v>205</v>
      </c>
      <c r="AL858" t="s">
        <v>205</v>
      </c>
    </row>
    <row r="859" ht="21.0" customHeight="1">
      <c r="A859" s="32">
        <v>35.0</v>
      </c>
      <c r="B859" t="s">
        <v>195</v>
      </c>
      <c r="C859" t="s">
        <v>196</v>
      </c>
      <c r="D859" t="s">
        <v>6000</v>
      </c>
      <c r="E859" s="33" t="s">
        <v>5792</v>
      </c>
      <c r="F859" s="33">
        <v>1.0</v>
      </c>
      <c r="G859" s="34" t="s">
        <v>6001</v>
      </c>
      <c r="H859" t="s">
        <v>349</v>
      </c>
      <c r="I859" t="s">
        <v>325</v>
      </c>
      <c r="J859" t="s">
        <v>6002</v>
      </c>
      <c r="K859" t="s">
        <v>1682</v>
      </c>
      <c r="L859" s="35" t="str">
        <f t="shared" si="29"/>
        <v>เด็กหญิงกัญฐกานต์ เป็นสุข</v>
      </c>
      <c r="M859" t="s">
        <v>5891</v>
      </c>
      <c r="N859">
        <v>11.0</v>
      </c>
      <c r="O859">
        <v>35.0</v>
      </c>
      <c r="P859">
        <v>152.0</v>
      </c>
      <c r="Q859" t="s">
        <v>263</v>
      </c>
      <c r="R859" t="s">
        <v>206</v>
      </c>
      <c r="S859" t="s">
        <v>207</v>
      </c>
      <c r="T859" t="s">
        <v>207</v>
      </c>
      <c r="U859" t="s">
        <v>3017</v>
      </c>
      <c r="V859" t="s">
        <v>455</v>
      </c>
      <c r="W859" t="s">
        <v>205</v>
      </c>
      <c r="X859" t="s">
        <v>650</v>
      </c>
      <c r="Y859" t="s">
        <v>227</v>
      </c>
      <c r="Z859" t="s">
        <v>212</v>
      </c>
      <c r="AA859" t="s">
        <v>6003</v>
      </c>
      <c r="AB859" t="s">
        <v>6004</v>
      </c>
      <c r="AC859" t="s">
        <v>230</v>
      </c>
      <c r="AD859" t="s">
        <v>215</v>
      </c>
      <c r="AE859" t="s">
        <v>6005</v>
      </c>
      <c r="AF859" t="s">
        <v>1682</v>
      </c>
      <c r="AG859" t="s">
        <v>230</v>
      </c>
      <c r="AH859" t="s">
        <v>6003</v>
      </c>
      <c r="AI859" t="s">
        <v>6004</v>
      </c>
      <c r="AJ859" t="s">
        <v>230</v>
      </c>
      <c r="AK859" t="s">
        <v>2074</v>
      </c>
      <c r="AL859" t="s">
        <v>205</v>
      </c>
    </row>
    <row r="860" ht="21.0" customHeight="1">
      <c r="A860" s="32"/>
      <c r="E860" s="33"/>
      <c r="F860" s="33"/>
      <c r="G860" s="34"/>
      <c r="L860" s="35"/>
    </row>
    <row r="861" ht="21.0" customHeight="1">
      <c r="A861" s="32">
        <v>1.0</v>
      </c>
      <c r="B861" t="s">
        <v>195</v>
      </c>
      <c r="C861" t="s">
        <v>196</v>
      </c>
      <c r="D861" t="s">
        <v>6006</v>
      </c>
      <c r="E861" s="33" t="s">
        <v>5792</v>
      </c>
      <c r="F861" s="33">
        <v>2.0</v>
      </c>
      <c r="G861" s="34" t="s">
        <v>6007</v>
      </c>
      <c r="H861" t="s">
        <v>200</v>
      </c>
      <c r="I861" t="s">
        <v>201</v>
      </c>
      <c r="J861" t="s">
        <v>6008</v>
      </c>
      <c r="K861" t="s">
        <v>4108</v>
      </c>
      <c r="L861" s="35" t="str">
        <f t="shared" ref="L861:L891" si="30">I861&amp;J861&amp;" "&amp;K861</f>
        <v>เด็กชายนิพพิชฌน์ อินทร์นุช</v>
      </c>
      <c r="M861" t="s">
        <v>6009</v>
      </c>
      <c r="N861">
        <v>11.0</v>
      </c>
      <c r="O861">
        <v>38.0</v>
      </c>
      <c r="P861">
        <v>144.0</v>
      </c>
      <c r="Q861" t="s">
        <v>286</v>
      </c>
      <c r="R861" t="s">
        <v>206</v>
      </c>
      <c r="S861" t="s">
        <v>207</v>
      </c>
      <c r="T861" t="s">
        <v>207</v>
      </c>
      <c r="U861" t="s">
        <v>2148</v>
      </c>
      <c r="V861" t="s">
        <v>298</v>
      </c>
      <c r="W861" t="s">
        <v>205</v>
      </c>
      <c r="X861" t="s">
        <v>227</v>
      </c>
      <c r="Y861" t="s">
        <v>227</v>
      </c>
      <c r="Z861" t="s">
        <v>212</v>
      </c>
      <c r="AA861" t="s">
        <v>4110</v>
      </c>
      <c r="AB861" t="s">
        <v>873</v>
      </c>
      <c r="AC861" t="s">
        <v>214</v>
      </c>
      <c r="AD861" t="s">
        <v>215</v>
      </c>
      <c r="AE861" t="s">
        <v>4111</v>
      </c>
      <c r="AF861" t="s">
        <v>4108</v>
      </c>
      <c r="AG861" t="s">
        <v>218</v>
      </c>
      <c r="AH861" t="s">
        <v>4110</v>
      </c>
      <c r="AI861" t="s">
        <v>873</v>
      </c>
      <c r="AJ861" t="s">
        <v>214</v>
      </c>
      <c r="AK861" t="s">
        <v>205</v>
      </c>
      <c r="AL861" t="s">
        <v>205</v>
      </c>
    </row>
    <row r="862" ht="21.0" customHeight="1">
      <c r="A862" s="32">
        <v>2.0</v>
      </c>
      <c r="B862" t="s">
        <v>195</v>
      </c>
      <c r="C862" t="s">
        <v>196</v>
      </c>
      <c r="D862" t="s">
        <v>6010</v>
      </c>
      <c r="E862" s="33" t="s">
        <v>5792</v>
      </c>
      <c r="F862" s="33">
        <v>2.0</v>
      </c>
      <c r="G862" s="34" t="s">
        <v>6011</v>
      </c>
      <c r="H862" t="s">
        <v>200</v>
      </c>
      <c r="I862" t="s">
        <v>201</v>
      </c>
      <c r="J862" t="s">
        <v>6012</v>
      </c>
      <c r="K862" t="s">
        <v>6013</v>
      </c>
      <c r="L862" s="35" t="str">
        <f t="shared" si="30"/>
        <v>เด็กชายบัญญพนต์ กุสุมภ์</v>
      </c>
      <c r="M862" t="s">
        <v>6014</v>
      </c>
      <c r="N862">
        <v>11.0</v>
      </c>
      <c r="O862">
        <v>52.0</v>
      </c>
      <c r="P862">
        <v>145.0</v>
      </c>
      <c r="Q862" t="s">
        <v>263</v>
      </c>
      <c r="R862" t="s">
        <v>206</v>
      </c>
      <c r="S862" t="s">
        <v>207</v>
      </c>
      <c r="T862" t="s">
        <v>207</v>
      </c>
      <c r="U862" t="s">
        <v>4273</v>
      </c>
      <c r="V862" t="s">
        <v>343</v>
      </c>
      <c r="W862" t="s">
        <v>205</v>
      </c>
      <c r="X862" t="s">
        <v>227</v>
      </c>
      <c r="Y862" t="s">
        <v>227</v>
      </c>
      <c r="Z862" t="s">
        <v>212</v>
      </c>
      <c r="AA862" t="s">
        <v>2859</v>
      </c>
      <c r="AB862" t="s">
        <v>6015</v>
      </c>
      <c r="AC862" t="s">
        <v>214</v>
      </c>
      <c r="AD862" t="s">
        <v>508</v>
      </c>
      <c r="AE862" t="s">
        <v>6016</v>
      </c>
      <c r="AF862" t="s">
        <v>6013</v>
      </c>
      <c r="AG862" t="s">
        <v>290</v>
      </c>
      <c r="AH862" t="s">
        <v>5548</v>
      </c>
      <c r="AI862" t="s">
        <v>2717</v>
      </c>
      <c r="AJ862" t="s">
        <v>290</v>
      </c>
      <c r="AK862" t="s">
        <v>205</v>
      </c>
      <c r="AL862" t="s">
        <v>205</v>
      </c>
    </row>
    <row r="863" ht="21.0" customHeight="1">
      <c r="A863" s="32">
        <v>3.0</v>
      </c>
      <c r="B863" t="s">
        <v>195</v>
      </c>
      <c r="C863" t="s">
        <v>196</v>
      </c>
      <c r="D863" t="s">
        <v>6017</v>
      </c>
      <c r="E863" s="33" t="s">
        <v>5792</v>
      </c>
      <c r="F863" s="33">
        <v>2.0</v>
      </c>
      <c r="G863" s="34" t="s">
        <v>6018</v>
      </c>
      <c r="H863" t="s">
        <v>200</v>
      </c>
      <c r="I863" t="s">
        <v>201</v>
      </c>
      <c r="J863" t="s">
        <v>6019</v>
      </c>
      <c r="K863" t="s">
        <v>1881</v>
      </c>
      <c r="L863" s="35" t="str">
        <f t="shared" si="30"/>
        <v>เด็กชายปรัญชัย คิดสำเร็จ</v>
      </c>
      <c r="M863" t="s">
        <v>6020</v>
      </c>
      <c r="N863">
        <v>11.0</v>
      </c>
      <c r="O863">
        <v>62.0</v>
      </c>
      <c r="P863">
        <v>156.0</v>
      </c>
      <c r="Q863" t="s">
        <v>224</v>
      </c>
      <c r="R863" t="s">
        <v>206</v>
      </c>
      <c r="S863" t="s">
        <v>207</v>
      </c>
      <c r="T863" t="s">
        <v>207</v>
      </c>
      <c r="U863" t="s">
        <v>6021</v>
      </c>
      <c r="V863" t="s">
        <v>265</v>
      </c>
      <c r="W863" t="s">
        <v>205</v>
      </c>
      <c r="X863" t="s">
        <v>227</v>
      </c>
      <c r="Y863" t="s">
        <v>227</v>
      </c>
      <c r="Z863" t="s">
        <v>212</v>
      </c>
      <c r="AA863" t="s">
        <v>1883</v>
      </c>
      <c r="AB863" t="s">
        <v>1881</v>
      </c>
      <c r="AC863" t="s">
        <v>230</v>
      </c>
      <c r="AD863" t="s">
        <v>215</v>
      </c>
      <c r="AE863" t="s">
        <v>1884</v>
      </c>
      <c r="AF863" t="s">
        <v>6022</v>
      </c>
      <c r="AG863" t="s">
        <v>230</v>
      </c>
      <c r="AH863" t="s">
        <v>1883</v>
      </c>
      <c r="AI863" t="s">
        <v>1881</v>
      </c>
      <c r="AJ863" t="s">
        <v>230</v>
      </c>
      <c r="AK863" t="s">
        <v>205</v>
      </c>
      <c r="AL863" t="s">
        <v>205</v>
      </c>
    </row>
    <row r="864" ht="21.0" customHeight="1">
      <c r="A864" s="32">
        <v>4.0</v>
      </c>
      <c r="B864" t="s">
        <v>195</v>
      </c>
      <c r="C864" t="s">
        <v>196</v>
      </c>
      <c r="D864" t="s">
        <v>6023</v>
      </c>
      <c r="E864" s="33" t="s">
        <v>5792</v>
      </c>
      <c r="F864" s="33">
        <v>2.0</v>
      </c>
      <c r="G864" s="34" t="s">
        <v>6024</v>
      </c>
      <c r="H864" t="s">
        <v>200</v>
      </c>
      <c r="I864" t="s">
        <v>201</v>
      </c>
      <c r="J864" t="s">
        <v>6025</v>
      </c>
      <c r="K864" t="s">
        <v>2003</v>
      </c>
      <c r="L864" s="35" t="str">
        <f t="shared" si="30"/>
        <v>เด็กชายรณกฤต อนงค์ชัย</v>
      </c>
      <c r="M864" t="s">
        <v>6026</v>
      </c>
      <c r="N864">
        <v>11.0</v>
      </c>
      <c r="O864">
        <v>40.0</v>
      </c>
      <c r="P864">
        <v>142.0</v>
      </c>
      <c r="Q864" t="s">
        <v>224</v>
      </c>
      <c r="R864" t="s">
        <v>206</v>
      </c>
      <c r="S864" t="s">
        <v>207</v>
      </c>
      <c r="T864" t="s">
        <v>207</v>
      </c>
      <c r="U864" t="s">
        <v>6027</v>
      </c>
      <c r="V864" t="s">
        <v>343</v>
      </c>
      <c r="W864" t="s">
        <v>205</v>
      </c>
      <c r="X864" t="s">
        <v>227</v>
      </c>
      <c r="Y864" t="s">
        <v>227</v>
      </c>
      <c r="Z864" t="s">
        <v>212</v>
      </c>
      <c r="AA864" t="s">
        <v>2005</v>
      </c>
      <c r="AB864" t="s">
        <v>2003</v>
      </c>
      <c r="AC864" t="s">
        <v>290</v>
      </c>
      <c r="AD864" t="s">
        <v>215</v>
      </c>
      <c r="AE864" t="s">
        <v>2006</v>
      </c>
      <c r="AF864" t="s">
        <v>2003</v>
      </c>
      <c r="AG864" t="s">
        <v>290</v>
      </c>
      <c r="AH864" t="s">
        <v>2005</v>
      </c>
      <c r="AI864" t="s">
        <v>2003</v>
      </c>
      <c r="AJ864" t="s">
        <v>290</v>
      </c>
      <c r="AK864" t="s">
        <v>205</v>
      </c>
      <c r="AL864" t="s">
        <v>205</v>
      </c>
    </row>
    <row r="865" ht="21.0" customHeight="1">
      <c r="A865" s="32">
        <v>5.0</v>
      </c>
      <c r="B865" t="s">
        <v>195</v>
      </c>
      <c r="C865" t="s">
        <v>196</v>
      </c>
      <c r="D865" t="s">
        <v>6028</v>
      </c>
      <c r="E865" s="33" t="s">
        <v>5792</v>
      </c>
      <c r="F865" s="33">
        <v>2.0</v>
      </c>
      <c r="G865" s="34" t="s">
        <v>6029</v>
      </c>
      <c r="H865" t="s">
        <v>200</v>
      </c>
      <c r="I865" t="s">
        <v>201</v>
      </c>
      <c r="J865" t="s">
        <v>6030</v>
      </c>
      <c r="K865" t="s">
        <v>3132</v>
      </c>
      <c r="L865" s="35" t="str">
        <f t="shared" si="30"/>
        <v>เด็กชายศตคุณ จารัตน์</v>
      </c>
      <c r="M865" t="s">
        <v>6031</v>
      </c>
      <c r="N865">
        <v>11.0</v>
      </c>
      <c r="O865">
        <v>40.0</v>
      </c>
      <c r="P865">
        <v>141.0</v>
      </c>
      <c r="Q865" t="s">
        <v>263</v>
      </c>
      <c r="R865" t="s">
        <v>206</v>
      </c>
      <c r="S865" t="s">
        <v>207</v>
      </c>
      <c r="T865" t="s">
        <v>207</v>
      </c>
      <c r="U865" t="s">
        <v>6032</v>
      </c>
      <c r="V865" t="s">
        <v>343</v>
      </c>
      <c r="W865" t="s">
        <v>205</v>
      </c>
      <c r="X865" t="s">
        <v>227</v>
      </c>
      <c r="Y865" t="s">
        <v>227</v>
      </c>
      <c r="Z865" t="s">
        <v>212</v>
      </c>
      <c r="AA865" t="s">
        <v>1617</v>
      </c>
      <c r="AB865" t="s">
        <v>6033</v>
      </c>
      <c r="AC865" t="s">
        <v>214</v>
      </c>
      <c r="AD865" t="s">
        <v>215</v>
      </c>
      <c r="AE865" t="s">
        <v>3005</v>
      </c>
      <c r="AF865" t="s">
        <v>3132</v>
      </c>
      <c r="AG865" t="s">
        <v>313</v>
      </c>
      <c r="AH865" t="s">
        <v>1617</v>
      </c>
      <c r="AI865" t="s">
        <v>6033</v>
      </c>
      <c r="AJ865" t="s">
        <v>214</v>
      </c>
      <c r="AK865" t="s">
        <v>205</v>
      </c>
      <c r="AL865" t="s">
        <v>205</v>
      </c>
    </row>
    <row r="866" ht="21.0" customHeight="1">
      <c r="A866" s="32">
        <v>6.0</v>
      </c>
      <c r="B866" t="s">
        <v>195</v>
      </c>
      <c r="C866" t="s">
        <v>196</v>
      </c>
      <c r="D866" t="s">
        <v>6034</v>
      </c>
      <c r="E866" s="33" t="s">
        <v>5792</v>
      </c>
      <c r="F866" s="33">
        <v>2.0</v>
      </c>
      <c r="G866" s="34" t="s">
        <v>6035</v>
      </c>
      <c r="H866" t="s">
        <v>200</v>
      </c>
      <c r="I866" t="s">
        <v>201</v>
      </c>
      <c r="J866" t="s">
        <v>6036</v>
      </c>
      <c r="K866" t="s">
        <v>1721</v>
      </c>
      <c r="L866" s="35" t="str">
        <f t="shared" si="30"/>
        <v>เด็กชายสุทธิรักษ์ เพ่งพิศ</v>
      </c>
      <c r="M866" t="s">
        <v>6037</v>
      </c>
      <c r="N866">
        <v>11.0</v>
      </c>
      <c r="O866">
        <v>74.0</v>
      </c>
      <c r="P866">
        <v>160.0</v>
      </c>
      <c r="Q866" t="s">
        <v>224</v>
      </c>
      <c r="R866" t="s">
        <v>206</v>
      </c>
      <c r="S866" t="s">
        <v>207</v>
      </c>
      <c r="T866" t="s">
        <v>207</v>
      </c>
      <c r="U866" t="s">
        <v>6038</v>
      </c>
      <c r="V866" t="s">
        <v>855</v>
      </c>
      <c r="W866" t="s">
        <v>205</v>
      </c>
      <c r="X866" t="s">
        <v>1288</v>
      </c>
      <c r="Y866" t="s">
        <v>227</v>
      </c>
      <c r="Z866" t="s">
        <v>212</v>
      </c>
      <c r="AA866" t="s">
        <v>1161</v>
      </c>
      <c r="AB866" t="s">
        <v>1721</v>
      </c>
      <c r="AC866" t="s">
        <v>290</v>
      </c>
      <c r="AD866" t="s">
        <v>243</v>
      </c>
      <c r="AE866" t="s">
        <v>1161</v>
      </c>
      <c r="AF866" t="s">
        <v>1721</v>
      </c>
      <c r="AG866" t="s">
        <v>290</v>
      </c>
      <c r="AH866" t="s">
        <v>4124</v>
      </c>
      <c r="AI866" t="s">
        <v>1721</v>
      </c>
      <c r="AJ866" t="s">
        <v>290</v>
      </c>
      <c r="AK866" t="s">
        <v>205</v>
      </c>
      <c r="AL866" t="s">
        <v>205</v>
      </c>
    </row>
    <row r="867" ht="21.0" customHeight="1">
      <c r="A867" s="32">
        <v>7.0</v>
      </c>
      <c r="B867" t="s">
        <v>195</v>
      </c>
      <c r="C867" t="s">
        <v>196</v>
      </c>
      <c r="D867" t="s">
        <v>6039</v>
      </c>
      <c r="E867" s="33" t="s">
        <v>5792</v>
      </c>
      <c r="F867" s="33">
        <v>2.0</v>
      </c>
      <c r="G867" s="34" t="s">
        <v>6040</v>
      </c>
      <c r="H867" t="s">
        <v>200</v>
      </c>
      <c r="I867" t="s">
        <v>201</v>
      </c>
      <c r="J867" t="s">
        <v>6041</v>
      </c>
      <c r="K867" t="s">
        <v>6042</v>
      </c>
      <c r="L867" s="35" t="str">
        <f t="shared" si="30"/>
        <v>เด็กชายอนาวินทร์ ตีเวียง</v>
      </c>
      <c r="M867" t="s">
        <v>6043</v>
      </c>
      <c r="N867">
        <v>11.0</v>
      </c>
      <c r="O867">
        <v>43.0</v>
      </c>
      <c r="P867">
        <v>143.0</v>
      </c>
      <c r="Q867" t="s">
        <v>205</v>
      </c>
      <c r="R867" t="s">
        <v>206</v>
      </c>
      <c r="S867" t="s">
        <v>207</v>
      </c>
      <c r="T867" t="s">
        <v>207</v>
      </c>
      <c r="U867" t="s">
        <v>2500</v>
      </c>
      <c r="V867" t="s">
        <v>209</v>
      </c>
      <c r="W867" t="s">
        <v>205</v>
      </c>
      <c r="X867" t="s">
        <v>227</v>
      </c>
      <c r="Y867" t="s">
        <v>227</v>
      </c>
      <c r="Z867" t="s">
        <v>212</v>
      </c>
      <c r="AA867" t="s">
        <v>6044</v>
      </c>
      <c r="AB867" t="s">
        <v>6042</v>
      </c>
      <c r="AC867" t="s">
        <v>290</v>
      </c>
      <c r="AD867" t="s">
        <v>215</v>
      </c>
      <c r="AE867" t="s">
        <v>1509</v>
      </c>
      <c r="AF867" t="s">
        <v>6042</v>
      </c>
      <c r="AG867" t="s">
        <v>290</v>
      </c>
      <c r="AH867" t="s">
        <v>6044</v>
      </c>
      <c r="AI867" t="s">
        <v>6042</v>
      </c>
      <c r="AJ867" t="s">
        <v>290</v>
      </c>
      <c r="AK867" t="s">
        <v>205</v>
      </c>
      <c r="AL867" t="s">
        <v>205</v>
      </c>
    </row>
    <row r="868" ht="21.0" customHeight="1">
      <c r="A868" s="32">
        <v>8.0</v>
      </c>
      <c r="B868" t="s">
        <v>195</v>
      </c>
      <c r="C868" t="s">
        <v>196</v>
      </c>
      <c r="D868" t="s">
        <v>6045</v>
      </c>
      <c r="E868" s="33" t="s">
        <v>5792</v>
      </c>
      <c r="F868" s="33">
        <v>2.0</v>
      </c>
      <c r="G868" s="34" t="s">
        <v>6046</v>
      </c>
      <c r="H868" t="s">
        <v>200</v>
      </c>
      <c r="I868" t="s">
        <v>201</v>
      </c>
      <c r="J868" t="s">
        <v>2952</v>
      </c>
      <c r="K868" t="s">
        <v>3464</v>
      </c>
      <c r="L868" s="35" t="str">
        <f t="shared" si="30"/>
        <v>เด็กชายณัฐนนท์ หาสุข</v>
      </c>
      <c r="M868" t="s">
        <v>6047</v>
      </c>
      <c r="N868">
        <v>11.0</v>
      </c>
      <c r="O868">
        <v>47.9</v>
      </c>
      <c r="P868">
        <v>140.0</v>
      </c>
      <c r="Q868" t="s">
        <v>224</v>
      </c>
      <c r="R868" t="s">
        <v>206</v>
      </c>
      <c r="S868" t="s">
        <v>207</v>
      </c>
      <c r="T868" t="s">
        <v>207</v>
      </c>
      <c r="U868" t="s">
        <v>473</v>
      </c>
      <c r="V868" t="s">
        <v>265</v>
      </c>
      <c r="W868" t="s">
        <v>205</v>
      </c>
      <c r="X868" t="s">
        <v>227</v>
      </c>
      <c r="Y868" t="s">
        <v>227</v>
      </c>
      <c r="Z868" t="s">
        <v>212</v>
      </c>
      <c r="AA868" t="s">
        <v>562</v>
      </c>
      <c r="AB868" t="s">
        <v>6048</v>
      </c>
      <c r="AC868" t="s">
        <v>230</v>
      </c>
      <c r="AD868" t="s">
        <v>215</v>
      </c>
      <c r="AE868" t="s">
        <v>3059</v>
      </c>
      <c r="AF868" t="s">
        <v>3464</v>
      </c>
      <c r="AG868" t="s">
        <v>230</v>
      </c>
      <c r="AH868" t="s">
        <v>562</v>
      </c>
      <c r="AI868" t="s">
        <v>6048</v>
      </c>
      <c r="AJ868" t="s">
        <v>230</v>
      </c>
      <c r="AK868" t="s">
        <v>205</v>
      </c>
      <c r="AL868" t="s">
        <v>205</v>
      </c>
    </row>
    <row r="869" ht="21.0" customHeight="1">
      <c r="A869" s="32">
        <v>9.0</v>
      </c>
      <c r="B869" t="s">
        <v>195</v>
      </c>
      <c r="C869" t="s">
        <v>196</v>
      </c>
      <c r="D869" t="s">
        <v>6049</v>
      </c>
      <c r="E869" s="33" t="s">
        <v>5792</v>
      </c>
      <c r="F869" s="33">
        <v>2.0</v>
      </c>
      <c r="G869" s="34" t="s">
        <v>6050</v>
      </c>
      <c r="H869" t="s">
        <v>200</v>
      </c>
      <c r="I869" t="s">
        <v>201</v>
      </c>
      <c r="J869" t="s">
        <v>6051</v>
      </c>
      <c r="K869" t="s">
        <v>6052</v>
      </c>
      <c r="L869" s="35" t="str">
        <f t="shared" si="30"/>
        <v>เด็กชายเธียรธรรพ์ จันทร์สระคู</v>
      </c>
      <c r="M869" t="s">
        <v>6053</v>
      </c>
      <c r="N869">
        <v>11.0</v>
      </c>
      <c r="O869">
        <v>56.0</v>
      </c>
      <c r="P869">
        <v>153.0</v>
      </c>
      <c r="Q869" t="s">
        <v>286</v>
      </c>
      <c r="R869" t="s">
        <v>206</v>
      </c>
      <c r="S869" t="s">
        <v>207</v>
      </c>
      <c r="T869" t="s">
        <v>207</v>
      </c>
      <c r="U869" t="s">
        <v>6054</v>
      </c>
      <c r="V869" t="s">
        <v>343</v>
      </c>
      <c r="W869" t="s">
        <v>205</v>
      </c>
      <c r="X869" t="s">
        <v>254</v>
      </c>
      <c r="Y869" t="s">
        <v>227</v>
      </c>
      <c r="Z869" t="s">
        <v>212</v>
      </c>
      <c r="AA869" t="s">
        <v>5702</v>
      </c>
      <c r="AB869" t="s">
        <v>6052</v>
      </c>
      <c r="AC869" t="s">
        <v>214</v>
      </c>
      <c r="AD869" t="s">
        <v>215</v>
      </c>
      <c r="AE869" t="s">
        <v>2503</v>
      </c>
      <c r="AF869" t="s">
        <v>6052</v>
      </c>
      <c r="AG869" t="s">
        <v>1479</v>
      </c>
      <c r="AH869" t="s">
        <v>5702</v>
      </c>
      <c r="AI869" t="s">
        <v>6052</v>
      </c>
      <c r="AJ869" t="s">
        <v>214</v>
      </c>
      <c r="AK869" t="s">
        <v>205</v>
      </c>
      <c r="AL869" t="s">
        <v>205</v>
      </c>
    </row>
    <row r="870" ht="21.0" customHeight="1">
      <c r="A870" s="32">
        <v>10.0</v>
      </c>
      <c r="B870" t="s">
        <v>195</v>
      </c>
      <c r="C870" t="s">
        <v>196</v>
      </c>
      <c r="D870" t="s">
        <v>6055</v>
      </c>
      <c r="E870" s="33" t="s">
        <v>5792</v>
      </c>
      <c r="F870" s="33">
        <v>2.0</v>
      </c>
      <c r="G870" s="34" t="s">
        <v>6056</v>
      </c>
      <c r="H870" t="s">
        <v>200</v>
      </c>
      <c r="I870" t="s">
        <v>201</v>
      </c>
      <c r="J870" t="s">
        <v>5250</v>
      </c>
      <c r="K870" t="s">
        <v>3676</v>
      </c>
      <c r="L870" s="35" t="str">
        <f t="shared" si="30"/>
        <v>เด็กชายนพกร วงเวียน</v>
      </c>
      <c r="M870" t="s">
        <v>6057</v>
      </c>
      <c r="N870">
        <v>11.0</v>
      </c>
      <c r="O870">
        <v>30.0</v>
      </c>
      <c r="P870">
        <v>138.0</v>
      </c>
      <c r="Q870" t="s">
        <v>205</v>
      </c>
      <c r="R870" t="s">
        <v>206</v>
      </c>
      <c r="S870" t="s">
        <v>207</v>
      </c>
      <c r="T870" t="s">
        <v>207</v>
      </c>
      <c r="U870" t="s">
        <v>6058</v>
      </c>
      <c r="V870" t="s">
        <v>569</v>
      </c>
      <c r="W870" t="s">
        <v>205</v>
      </c>
      <c r="X870" t="s">
        <v>3256</v>
      </c>
      <c r="Y870" t="s">
        <v>211</v>
      </c>
      <c r="Z870" t="s">
        <v>212</v>
      </c>
      <c r="AA870" t="s">
        <v>903</v>
      </c>
      <c r="AB870" t="s">
        <v>6059</v>
      </c>
      <c r="AC870" t="s">
        <v>242</v>
      </c>
      <c r="AD870" t="s">
        <v>215</v>
      </c>
      <c r="AE870" t="s">
        <v>6060</v>
      </c>
      <c r="AF870" t="s">
        <v>3676</v>
      </c>
      <c r="AG870" t="s">
        <v>242</v>
      </c>
      <c r="AH870" t="s">
        <v>903</v>
      </c>
      <c r="AI870" t="s">
        <v>6059</v>
      </c>
      <c r="AJ870" t="s">
        <v>242</v>
      </c>
      <c r="AK870" t="s">
        <v>205</v>
      </c>
      <c r="AL870" t="s">
        <v>205</v>
      </c>
    </row>
    <row r="871" ht="21.0" customHeight="1">
      <c r="A871" s="32">
        <v>11.0</v>
      </c>
      <c r="B871" t="s">
        <v>195</v>
      </c>
      <c r="C871" t="s">
        <v>196</v>
      </c>
      <c r="D871" t="s">
        <v>6061</v>
      </c>
      <c r="E871" s="33" t="s">
        <v>5792</v>
      </c>
      <c r="F871" s="33">
        <v>2.0</v>
      </c>
      <c r="G871" s="34" t="s">
        <v>6062</v>
      </c>
      <c r="H871" t="s">
        <v>200</v>
      </c>
      <c r="I871" t="s">
        <v>201</v>
      </c>
      <c r="J871" t="s">
        <v>3443</v>
      </c>
      <c r="K871" t="s">
        <v>6063</v>
      </c>
      <c r="L871" s="35" t="str">
        <f t="shared" si="30"/>
        <v>เด็กชายรชต สุธีร์</v>
      </c>
      <c r="M871" t="s">
        <v>6064</v>
      </c>
      <c r="N871">
        <v>11.0</v>
      </c>
      <c r="O871">
        <v>39.0</v>
      </c>
      <c r="P871">
        <v>153.0</v>
      </c>
      <c r="Q871" t="s">
        <v>263</v>
      </c>
      <c r="R871" t="s">
        <v>206</v>
      </c>
      <c r="S871" t="s">
        <v>207</v>
      </c>
      <c r="T871" t="s">
        <v>207</v>
      </c>
      <c r="U871" t="s">
        <v>6065</v>
      </c>
      <c r="V871" t="s">
        <v>343</v>
      </c>
      <c r="W871" t="s">
        <v>205</v>
      </c>
      <c r="X871" t="s">
        <v>227</v>
      </c>
      <c r="Y871" t="s">
        <v>227</v>
      </c>
      <c r="Z871" t="s">
        <v>212</v>
      </c>
      <c r="AA871" t="s">
        <v>6066</v>
      </c>
      <c r="AB871" t="s">
        <v>6063</v>
      </c>
      <c r="AC871" t="s">
        <v>214</v>
      </c>
      <c r="AD871" t="s">
        <v>243</v>
      </c>
      <c r="AE871" t="s">
        <v>6066</v>
      </c>
      <c r="AF871" t="s">
        <v>6063</v>
      </c>
      <c r="AG871" t="s">
        <v>214</v>
      </c>
      <c r="AH871" t="s">
        <v>6067</v>
      </c>
      <c r="AI871" t="s">
        <v>6063</v>
      </c>
      <c r="AJ871" t="s">
        <v>218</v>
      </c>
      <c r="AK871" t="s">
        <v>205</v>
      </c>
      <c r="AL871" t="s">
        <v>205</v>
      </c>
    </row>
    <row r="872" ht="21.0" customHeight="1">
      <c r="A872" s="32">
        <v>12.0</v>
      </c>
      <c r="B872" t="s">
        <v>195</v>
      </c>
      <c r="C872" t="s">
        <v>196</v>
      </c>
      <c r="D872" t="s">
        <v>6068</v>
      </c>
      <c r="E872" s="33" t="s">
        <v>5792</v>
      </c>
      <c r="F872" s="33">
        <v>2.0</v>
      </c>
      <c r="G872" s="34" t="s">
        <v>6069</v>
      </c>
      <c r="H872" t="s">
        <v>200</v>
      </c>
      <c r="I872" t="s">
        <v>201</v>
      </c>
      <c r="J872" t="s">
        <v>6070</v>
      </c>
      <c r="K872" t="s">
        <v>6071</v>
      </c>
      <c r="L872" s="35" t="str">
        <f t="shared" si="30"/>
        <v>เด็กชายฐานันตร์ อุ่นใจ</v>
      </c>
      <c r="M872" t="s">
        <v>6072</v>
      </c>
      <c r="N872">
        <v>11.0</v>
      </c>
      <c r="O872">
        <v>83.0</v>
      </c>
      <c r="P872">
        <v>154.0</v>
      </c>
      <c r="Q872" t="s">
        <v>263</v>
      </c>
      <c r="R872" t="s">
        <v>206</v>
      </c>
      <c r="S872" t="s">
        <v>207</v>
      </c>
      <c r="T872" t="s">
        <v>207</v>
      </c>
      <c r="U872" t="s">
        <v>5745</v>
      </c>
      <c r="V872" t="s">
        <v>649</v>
      </c>
      <c r="W872" t="s">
        <v>205</v>
      </c>
      <c r="X872" t="s">
        <v>1072</v>
      </c>
      <c r="Y872" t="s">
        <v>227</v>
      </c>
      <c r="Z872" t="s">
        <v>212</v>
      </c>
      <c r="AA872" t="s">
        <v>6073</v>
      </c>
      <c r="AB872" t="s">
        <v>6071</v>
      </c>
      <c r="AC872" t="s">
        <v>218</v>
      </c>
      <c r="AD872" t="s">
        <v>215</v>
      </c>
      <c r="AE872" t="s">
        <v>6074</v>
      </c>
      <c r="AF872" t="s">
        <v>6071</v>
      </c>
      <c r="AG872" t="s">
        <v>290</v>
      </c>
      <c r="AH872" t="s">
        <v>6073</v>
      </c>
      <c r="AI872" t="s">
        <v>6071</v>
      </c>
      <c r="AJ872" t="s">
        <v>218</v>
      </c>
      <c r="AK872" t="s">
        <v>205</v>
      </c>
      <c r="AL872" t="s">
        <v>205</v>
      </c>
    </row>
    <row r="873" ht="21.0" customHeight="1">
      <c r="A873" s="32">
        <v>13.0</v>
      </c>
      <c r="B873" t="s">
        <v>195</v>
      </c>
      <c r="C873" t="s">
        <v>196</v>
      </c>
      <c r="D873" t="s">
        <v>6075</v>
      </c>
      <c r="E873" s="33" t="s">
        <v>5792</v>
      </c>
      <c r="F873" s="33">
        <v>2.0</v>
      </c>
      <c r="G873" s="34" t="s">
        <v>6076</v>
      </c>
      <c r="H873" t="s">
        <v>200</v>
      </c>
      <c r="I873" t="s">
        <v>201</v>
      </c>
      <c r="J873" t="s">
        <v>6077</v>
      </c>
      <c r="K873" t="s">
        <v>6078</v>
      </c>
      <c r="L873" s="35" t="str">
        <f t="shared" si="30"/>
        <v>เด็กชายการิน เอี่ยมสา</v>
      </c>
      <c r="M873" t="s">
        <v>6079</v>
      </c>
      <c r="N873">
        <v>11.0</v>
      </c>
      <c r="O873">
        <v>62.0</v>
      </c>
      <c r="P873">
        <v>154.0</v>
      </c>
      <c r="Q873" t="s">
        <v>263</v>
      </c>
      <c r="R873" t="s">
        <v>206</v>
      </c>
      <c r="S873" t="s">
        <v>207</v>
      </c>
      <c r="T873" t="s">
        <v>207</v>
      </c>
      <c r="U873" t="s">
        <v>3622</v>
      </c>
      <c r="V873" t="s">
        <v>581</v>
      </c>
      <c r="W873" t="s">
        <v>205</v>
      </c>
      <c r="X873" t="s">
        <v>227</v>
      </c>
      <c r="Y873" t="s">
        <v>227</v>
      </c>
      <c r="Z873" t="s">
        <v>212</v>
      </c>
      <c r="AA873" t="s">
        <v>6080</v>
      </c>
      <c r="AB873" t="s">
        <v>6078</v>
      </c>
      <c r="AC873" t="s">
        <v>230</v>
      </c>
      <c r="AD873" t="s">
        <v>215</v>
      </c>
      <c r="AE873" t="s">
        <v>5232</v>
      </c>
      <c r="AF873" t="s">
        <v>6078</v>
      </c>
      <c r="AG873" t="s">
        <v>230</v>
      </c>
      <c r="AH873" t="s">
        <v>6080</v>
      </c>
      <c r="AI873" t="s">
        <v>6078</v>
      </c>
      <c r="AJ873" t="s">
        <v>230</v>
      </c>
      <c r="AK873" t="s">
        <v>205</v>
      </c>
      <c r="AL873" t="s">
        <v>205</v>
      </c>
    </row>
    <row r="874" ht="21.0" customHeight="1">
      <c r="A874" s="32">
        <v>14.0</v>
      </c>
      <c r="B874" t="s">
        <v>195</v>
      </c>
      <c r="C874" t="s">
        <v>196</v>
      </c>
      <c r="D874" t="s">
        <v>6081</v>
      </c>
      <c r="E874" s="33" t="s">
        <v>5792</v>
      </c>
      <c r="F874" s="33">
        <v>2.0</v>
      </c>
      <c r="G874" s="34" t="s">
        <v>6082</v>
      </c>
      <c r="H874" t="s">
        <v>200</v>
      </c>
      <c r="I874" t="s">
        <v>201</v>
      </c>
      <c r="J874" t="s">
        <v>6083</v>
      </c>
      <c r="K874" t="s">
        <v>2205</v>
      </c>
      <c r="L874" s="35" t="str">
        <f t="shared" si="30"/>
        <v>เด็กชายปฏิมากร แต้มทา</v>
      </c>
      <c r="M874" t="s">
        <v>6084</v>
      </c>
      <c r="N874">
        <v>11.0</v>
      </c>
      <c r="O874">
        <v>33.0</v>
      </c>
      <c r="P874">
        <v>142.0</v>
      </c>
      <c r="Q874" t="s">
        <v>1097</v>
      </c>
      <c r="R874" t="s">
        <v>206</v>
      </c>
      <c r="S874" t="s">
        <v>207</v>
      </c>
      <c r="T874" t="s">
        <v>207</v>
      </c>
      <c r="U874" t="s">
        <v>390</v>
      </c>
      <c r="V874" t="s">
        <v>265</v>
      </c>
      <c r="W874" t="s">
        <v>205</v>
      </c>
      <c r="X874" t="s">
        <v>559</v>
      </c>
      <c r="Y874" t="s">
        <v>227</v>
      </c>
      <c r="Z874" t="s">
        <v>212</v>
      </c>
      <c r="AA874" t="s">
        <v>1613</v>
      </c>
      <c r="AB874" t="s">
        <v>676</v>
      </c>
      <c r="AC874" t="s">
        <v>230</v>
      </c>
      <c r="AD874" t="s">
        <v>215</v>
      </c>
      <c r="AE874" t="s">
        <v>2207</v>
      </c>
      <c r="AF874" t="s">
        <v>2205</v>
      </c>
      <c r="AG874" t="s">
        <v>363</v>
      </c>
      <c r="AH874" t="s">
        <v>1613</v>
      </c>
      <c r="AI874" t="s">
        <v>676</v>
      </c>
      <c r="AJ874" t="s">
        <v>230</v>
      </c>
      <c r="AK874" t="s">
        <v>205</v>
      </c>
      <c r="AL874" t="s">
        <v>205</v>
      </c>
    </row>
    <row r="875" ht="21.0" customHeight="1">
      <c r="A875" s="32">
        <v>15.0</v>
      </c>
      <c r="B875" t="s">
        <v>195</v>
      </c>
      <c r="C875" t="s">
        <v>196</v>
      </c>
      <c r="D875" t="s">
        <v>6085</v>
      </c>
      <c r="E875" s="33" t="s">
        <v>5792</v>
      </c>
      <c r="F875" s="33">
        <v>2.0</v>
      </c>
      <c r="G875" s="34" t="s">
        <v>6086</v>
      </c>
      <c r="H875" t="s">
        <v>349</v>
      </c>
      <c r="I875" t="s">
        <v>325</v>
      </c>
      <c r="J875" t="s">
        <v>745</v>
      </c>
      <c r="K875" t="s">
        <v>6087</v>
      </c>
      <c r="L875" s="35" t="str">
        <f t="shared" si="30"/>
        <v>เด็กหญิงกชพร ประทุมทอง</v>
      </c>
      <c r="M875" t="s">
        <v>6088</v>
      </c>
      <c r="N875">
        <v>11.0</v>
      </c>
      <c r="O875">
        <v>49.0</v>
      </c>
      <c r="P875">
        <v>160.0</v>
      </c>
      <c r="Q875" t="s">
        <v>263</v>
      </c>
      <c r="R875" t="s">
        <v>206</v>
      </c>
      <c r="S875" t="s">
        <v>207</v>
      </c>
      <c r="T875" t="s">
        <v>207</v>
      </c>
      <c r="U875" t="s">
        <v>1049</v>
      </c>
      <c r="V875" t="s">
        <v>343</v>
      </c>
      <c r="W875" t="s">
        <v>205</v>
      </c>
      <c r="X875" t="s">
        <v>227</v>
      </c>
      <c r="Y875" t="s">
        <v>227</v>
      </c>
      <c r="Z875" t="s">
        <v>212</v>
      </c>
      <c r="AA875" t="s">
        <v>3647</v>
      </c>
      <c r="AB875" t="s">
        <v>6087</v>
      </c>
      <c r="AC875" t="s">
        <v>214</v>
      </c>
      <c r="AD875" t="s">
        <v>215</v>
      </c>
      <c r="AE875" t="s">
        <v>754</v>
      </c>
      <c r="AF875" t="s">
        <v>6087</v>
      </c>
      <c r="AG875" t="s">
        <v>290</v>
      </c>
      <c r="AH875" t="s">
        <v>3647</v>
      </c>
      <c r="AI875" t="s">
        <v>6087</v>
      </c>
      <c r="AJ875" t="s">
        <v>214</v>
      </c>
      <c r="AK875" t="s">
        <v>205</v>
      </c>
      <c r="AL875" t="s">
        <v>205</v>
      </c>
    </row>
    <row r="876" ht="21.0" customHeight="1">
      <c r="A876" s="32">
        <v>16.0</v>
      </c>
      <c r="B876" t="s">
        <v>195</v>
      </c>
      <c r="C876" t="s">
        <v>196</v>
      </c>
      <c r="D876" t="s">
        <v>6089</v>
      </c>
      <c r="E876" s="33" t="s">
        <v>5792</v>
      </c>
      <c r="F876" s="33">
        <v>2.0</v>
      </c>
      <c r="G876" s="34" t="s">
        <v>6090</v>
      </c>
      <c r="H876" t="s">
        <v>349</v>
      </c>
      <c r="I876" t="s">
        <v>325</v>
      </c>
      <c r="J876" t="s">
        <v>6091</v>
      </c>
      <c r="K876" t="s">
        <v>3833</v>
      </c>
      <c r="L876" s="35" t="str">
        <f t="shared" si="30"/>
        <v>เด็กหญิงพุทธสุดา รื่นรมย์</v>
      </c>
      <c r="M876" t="s">
        <v>6092</v>
      </c>
      <c r="N876">
        <v>11.0</v>
      </c>
      <c r="O876">
        <v>32.0</v>
      </c>
      <c r="P876">
        <v>142.0</v>
      </c>
      <c r="Q876" t="s">
        <v>286</v>
      </c>
      <c r="R876" t="s">
        <v>206</v>
      </c>
      <c r="S876" t="s">
        <v>207</v>
      </c>
      <c r="T876" t="s">
        <v>207</v>
      </c>
      <c r="U876" t="s">
        <v>6093</v>
      </c>
      <c r="V876" t="s">
        <v>343</v>
      </c>
      <c r="W876" t="s">
        <v>205</v>
      </c>
      <c r="X876" t="s">
        <v>254</v>
      </c>
      <c r="Y876" t="s">
        <v>227</v>
      </c>
      <c r="Z876" t="s">
        <v>212</v>
      </c>
      <c r="AA876" t="s">
        <v>4948</v>
      </c>
      <c r="AB876" t="s">
        <v>3833</v>
      </c>
      <c r="AC876" t="s">
        <v>214</v>
      </c>
      <c r="AD876" t="s">
        <v>243</v>
      </c>
      <c r="AE876" t="s">
        <v>4948</v>
      </c>
      <c r="AF876" t="s">
        <v>3833</v>
      </c>
      <c r="AG876" t="s">
        <v>214</v>
      </c>
      <c r="AH876" t="s">
        <v>6094</v>
      </c>
      <c r="AI876" t="s">
        <v>3833</v>
      </c>
      <c r="AJ876" t="s">
        <v>214</v>
      </c>
      <c r="AK876" t="s">
        <v>205</v>
      </c>
      <c r="AL876" t="s">
        <v>205</v>
      </c>
    </row>
    <row r="877" ht="21.0" customHeight="1">
      <c r="A877" s="32">
        <v>17.0</v>
      </c>
      <c r="B877" t="s">
        <v>195</v>
      </c>
      <c r="C877" t="s">
        <v>196</v>
      </c>
      <c r="D877" t="s">
        <v>6095</v>
      </c>
      <c r="E877" s="33" t="s">
        <v>5792</v>
      </c>
      <c r="F877" s="33">
        <v>2.0</v>
      </c>
      <c r="G877" s="34" t="s">
        <v>6096</v>
      </c>
      <c r="H877" t="s">
        <v>349</v>
      </c>
      <c r="I877" t="s">
        <v>325</v>
      </c>
      <c r="J877" t="s">
        <v>6097</v>
      </c>
      <c r="K877" t="s">
        <v>1209</v>
      </c>
      <c r="L877" s="35" t="str">
        <f t="shared" si="30"/>
        <v>เด็กหญิงกัญญภา ดวงปาโคตร</v>
      </c>
      <c r="M877" t="s">
        <v>6098</v>
      </c>
      <c r="N877">
        <v>11.0</v>
      </c>
      <c r="O877">
        <v>33.0</v>
      </c>
      <c r="P877">
        <v>138.0</v>
      </c>
      <c r="Q877" t="s">
        <v>286</v>
      </c>
      <c r="R877" t="s">
        <v>206</v>
      </c>
      <c r="S877" t="s">
        <v>207</v>
      </c>
      <c r="T877" t="s">
        <v>207</v>
      </c>
      <c r="U877" t="s">
        <v>806</v>
      </c>
      <c r="V877" t="s">
        <v>343</v>
      </c>
      <c r="W877" t="s">
        <v>205</v>
      </c>
      <c r="X877" t="s">
        <v>227</v>
      </c>
      <c r="Y877" t="s">
        <v>227</v>
      </c>
      <c r="Z877" t="s">
        <v>212</v>
      </c>
      <c r="AA877" t="s">
        <v>1211</v>
      </c>
      <c r="AB877" t="s">
        <v>1209</v>
      </c>
      <c r="AC877" t="s">
        <v>290</v>
      </c>
      <c r="AD877" t="s">
        <v>243</v>
      </c>
      <c r="AE877" t="s">
        <v>1211</v>
      </c>
      <c r="AF877" t="s">
        <v>1209</v>
      </c>
      <c r="AG877" t="s">
        <v>290</v>
      </c>
      <c r="AH877" t="s">
        <v>1210</v>
      </c>
      <c r="AI877" t="s">
        <v>1209</v>
      </c>
      <c r="AJ877" t="s">
        <v>290</v>
      </c>
      <c r="AK877" t="s">
        <v>205</v>
      </c>
      <c r="AL877" t="s">
        <v>205</v>
      </c>
    </row>
    <row r="878" ht="21.0" customHeight="1">
      <c r="A878" s="32">
        <v>18.0</v>
      </c>
      <c r="B878" t="s">
        <v>195</v>
      </c>
      <c r="C878" t="s">
        <v>196</v>
      </c>
      <c r="D878" t="s">
        <v>6099</v>
      </c>
      <c r="E878" s="33" t="s">
        <v>5792</v>
      </c>
      <c r="F878" s="33">
        <v>2.0</v>
      </c>
      <c r="G878" s="34" t="s">
        <v>6100</v>
      </c>
      <c r="H878" t="s">
        <v>349</v>
      </c>
      <c r="I878" t="s">
        <v>325</v>
      </c>
      <c r="J878" t="s">
        <v>3684</v>
      </c>
      <c r="K878" t="s">
        <v>6101</v>
      </c>
      <c r="L878" s="35" t="str">
        <f t="shared" si="30"/>
        <v>เด็กหญิงกัลยกร อินเสก</v>
      </c>
      <c r="M878" t="s">
        <v>6102</v>
      </c>
      <c r="N878">
        <v>11.0</v>
      </c>
      <c r="O878">
        <v>52.0</v>
      </c>
      <c r="P878">
        <v>145.0</v>
      </c>
      <c r="Q878" t="s">
        <v>1097</v>
      </c>
      <c r="R878" t="s">
        <v>206</v>
      </c>
      <c r="S878" t="s">
        <v>207</v>
      </c>
      <c r="T878" t="s">
        <v>207</v>
      </c>
      <c r="U878" t="s">
        <v>6103</v>
      </c>
      <c r="V878" t="s">
        <v>343</v>
      </c>
      <c r="W878" t="s">
        <v>205</v>
      </c>
      <c r="X878" t="s">
        <v>227</v>
      </c>
      <c r="Y878" t="s">
        <v>227</v>
      </c>
      <c r="Z878" t="s">
        <v>212</v>
      </c>
      <c r="AA878" t="s">
        <v>6104</v>
      </c>
      <c r="AB878" t="s">
        <v>6105</v>
      </c>
      <c r="AC878" t="s">
        <v>290</v>
      </c>
      <c r="AD878" t="s">
        <v>215</v>
      </c>
      <c r="AE878" t="s">
        <v>466</v>
      </c>
      <c r="AF878" t="s">
        <v>6101</v>
      </c>
      <c r="AG878" t="s">
        <v>290</v>
      </c>
      <c r="AH878" t="s">
        <v>6104</v>
      </c>
      <c r="AI878" t="s">
        <v>6105</v>
      </c>
      <c r="AJ878" t="s">
        <v>290</v>
      </c>
      <c r="AK878" t="s">
        <v>205</v>
      </c>
      <c r="AL878" t="s">
        <v>205</v>
      </c>
    </row>
    <row r="879" ht="21.0" customHeight="1">
      <c r="A879" s="32">
        <v>19.0</v>
      </c>
      <c r="B879" t="s">
        <v>195</v>
      </c>
      <c r="C879" t="s">
        <v>196</v>
      </c>
      <c r="D879" t="s">
        <v>6106</v>
      </c>
      <c r="E879" s="33" t="s">
        <v>5792</v>
      </c>
      <c r="F879" s="33">
        <v>2.0</v>
      </c>
      <c r="G879" s="34" t="s">
        <v>6107</v>
      </c>
      <c r="H879" t="s">
        <v>349</v>
      </c>
      <c r="I879" t="s">
        <v>325</v>
      </c>
      <c r="J879" t="s">
        <v>6108</v>
      </c>
      <c r="K879" t="s">
        <v>6109</v>
      </c>
      <c r="L879" s="35" t="str">
        <f t="shared" si="30"/>
        <v>เด็กหญิงกานต์ธีรา มาลีหวล</v>
      </c>
      <c r="M879" t="s">
        <v>6110</v>
      </c>
      <c r="N879">
        <v>11.0</v>
      </c>
      <c r="O879">
        <v>28.0</v>
      </c>
      <c r="P879">
        <v>145.0</v>
      </c>
      <c r="Q879" t="s">
        <v>263</v>
      </c>
      <c r="R879" t="s">
        <v>206</v>
      </c>
      <c r="S879" t="s">
        <v>207</v>
      </c>
      <c r="T879" t="s">
        <v>207</v>
      </c>
      <c r="U879" t="s">
        <v>5123</v>
      </c>
      <c r="V879" t="s">
        <v>343</v>
      </c>
      <c r="W879" t="s">
        <v>205</v>
      </c>
      <c r="X879" t="s">
        <v>227</v>
      </c>
      <c r="Y879" t="s">
        <v>227</v>
      </c>
      <c r="Z879" t="s">
        <v>212</v>
      </c>
      <c r="AA879" t="s">
        <v>6111</v>
      </c>
      <c r="AB879" t="s">
        <v>6109</v>
      </c>
      <c r="AC879" t="s">
        <v>214</v>
      </c>
      <c r="AD879" t="s">
        <v>215</v>
      </c>
      <c r="AE879" t="s">
        <v>6112</v>
      </c>
      <c r="AF879" t="s">
        <v>6109</v>
      </c>
      <c r="AG879" t="s">
        <v>218</v>
      </c>
      <c r="AH879" t="s">
        <v>6111</v>
      </c>
      <c r="AI879" t="s">
        <v>6109</v>
      </c>
      <c r="AJ879" t="s">
        <v>214</v>
      </c>
      <c r="AK879" t="s">
        <v>205</v>
      </c>
      <c r="AL879" t="s">
        <v>205</v>
      </c>
    </row>
    <row r="880" ht="21.0" customHeight="1">
      <c r="A880" s="32">
        <v>20.0</v>
      </c>
      <c r="B880" t="s">
        <v>195</v>
      </c>
      <c r="C880" t="s">
        <v>196</v>
      </c>
      <c r="D880" t="s">
        <v>6113</v>
      </c>
      <c r="E880" s="33" t="s">
        <v>5792</v>
      </c>
      <c r="F880" s="33">
        <v>2.0</v>
      </c>
      <c r="G880" s="34" t="s">
        <v>6114</v>
      </c>
      <c r="H880" t="s">
        <v>349</v>
      </c>
      <c r="I880" t="s">
        <v>325</v>
      </c>
      <c r="J880" t="s">
        <v>6115</v>
      </c>
      <c r="K880" t="s">
        <v>5082</v>
      </c>
      <c r="L880" s="35" t="str">
        <f t="shared" si="30"/>
        <v>เด็กหญิงกุลภัสสร์ ไพกุล</v>
      </c>
      <c r="M880" t="s">
        <v>6116</v>
      </c>
      <c r="N880">
        <v>11.0</v>
      </c>
      <c r="O880">
        <v>50.0</v>
      </c>
      <c r="P880">
        <v>154.0</v>
      </c>
      <c r="Q880" t="s">
        <v>286</v>
      </c>
      <c r="R880" t="s">
        <v>206</v>
      </c>
      <c r="S880" t="s">
        <v>207</v>
      </c>
      <c r="T880" t="s">
        <v>207</v>
      </c>
      <c r="U880" t="s">
        <v>6117</v>
      </c>
      <c r="V880" t="s">
        <v>209</v>
      </c>
      <c r="W880" t="s">
        <v>205</v>
      </c>
      <c r="X880" t="s">
        <v>227</v>
      </c>
      <c r="Y880" t="s">
        <v>227</v>
      </c>
      <c r="Z880" t="s">
        <v>212</v>
      </c>
      <c r="AA880" t="s">
        <v>1076</v>
      </c>
      <c r="AB880" t="s">
        <v>5082</v>
      </c>
      <c r="AC880" t="s">
        <v>290</v>
      </c>
      <c r="AD880" t="s">
        <v>215</v>
      </c>
      <c r="AE880" t="s">
        <v>6118</v>
      </c>
      <c r="AF880" t="s">
        <v>5082</v>
      </c>
      <c r="AG880" t="s">
        <v>290</v>
      </c>
      <c r="AH880" t="s">
        <v>1076</v>
      </c>
      <c r="AI880" t="s">
        <v>5082</v>
      </c>
      <c r="AJ880" t="s">
        <v>290</v>
      </c>
      <c r="AK880" t="s">
        <v>205</v>
      </c>
      <c r="AL880" t="s">
        <v>205</v>
      </c>
    </row>
    <row r="881" ht="21.0" customHeight="1">
      <c r="A881" s="32">
        <v>21.0</v>
      </c>
      <c r="B881" t="s">
        <v>195</v>
      </c>
      <c r="C881" t="s">
        <v>196</v>
      </c>
      <c r="D881" t="s">
        <v>6119</v>
      </c>
      <c r="E881" s="33" t="s">
        <v>5792</v>
      </c>
      <c r="F881" s="33">
        <v>2.0</v>
      </c>
      <c r="G881" s="34" t="s">
        <v>6120</v>
      </c>
      <c r="H881" t="s">
        <v>349</v>
      </c>
      <c r="I881" t="s">
        <v>325</v>
      </c>
      <c r="J881" t="s">
        <v>6121</v>
      </c>
      <c r="K881" t="s">
        <v>1998</v>
      </c>
      <c r="L881" s="35" t="str">
        <f t="shared" si="30"/>
        <v>เด็กหญิงฐิติกานต์ โสดา</v>
      </c>
      <c r="M881" t="s">
        <v>5837</v>
      </c>
      <c r="N881">
        <v>11.0</v>
      </c>
      <c r="O881">
        <v>35.0</v>
      </c>
      <c r="P881">
        <v>143.0</v>
      </c>
      <c r="Q881" t="s">
        <v>286</v>
      </c>
      <c r="R881" t="s">
        <v>206</v>
      </c>
      <c r="S881" t="s">
        <v>207</v>
      </c>
      <c r="T881" t="s">
        <v>207</v>
      </c>
      <c r="U881" t="s">
        <v>1253</v>
      </c>
      <c r="V881" t="s">
        <v>240</v>
      </c>
      <c r="W881" t="s">
        <v>205</v>
      </c>
      <c r="X881" t="s">
        <v>227</v>
      </c>
      <c r="Y881" t="s">
        <v>227</v>
      </c>
      <c r="Z881" t="s">
        <v>212</v>
      </c>
      <c r="AA881" t="s">
        <v>3378</v>
      </c>
      <c r="AB881" t="s">
        <v>1339</v>
      </c>
      <c r="AC881" t="s">
        <v>242</v>
      </c>
      <c r="AD881" t="s">
        <v>231</v>
      </c>
      <c r="AE881" t="s">
        <v>2012</v>
      </c>
      <c r="AF881" t="s">
        <v>1998</v>
      </c>
      <c r="AG881" t="s">
        <v>242</v>
      </c>
      <c r="AH881" t="s">
        <v>1525</v>
      </c>
      <c r="AI881" t="s">
        <v>1339</v>
      </c>
      <c r="AJ881" t="s">
        <v>290</v>
      </c>
      <c r="AK881" t="s">
        <v>205</v>
      </c>
      <c r="AL881" t="s">
        <v>205</v>
      </c>
    </row>
    <row r="882" ht="21.0" customHeight="1">
      <c r="A882" s="32">
        <v>22.0</v>
      </c>
      <c r="B882" t="s">
        <v>195</v>
      </c>
      <c r="C882" t="s">
        <v>196</v>
      </c>
      <c r="D882" t="s">
        <v>6122</v>
      </c>
      <c r="E882" s="33" t="s">
        <v>5792</v>
      </c>
      <c r="F882" s="33">
        <v>2.0</v>
      </c>
      <c r="G882" s="34" t="s">
        <v>6123</v>
      </c>
      <c r="H882" t="s">
        <v>349</v>
      </c>
      <c r="I882" t="s">
        <v>325</v>
      </c>
      <c r="J882" t="s">
        <v>6124</v>
      </c>
      <c r="K882" t="s">
        <v>3587</v>
      </c>
      <c r="L882" s="35" t="str">
        <f t="shared" si="30"/>
        <v>เด็กหญิงภักษร ยอดเยี่ยม</v>
      </c>
      <c r="M882" t="s">
        <v>6014</v>
      </c>
      <c r="N882">
        <v>11.0</v>
      </c>
      <c r="O882">
        <v>35.0</v>
      </c>
      <c r="P882">
        <v>149.0</v>
      </c>
      <c r="Q882" t="s">
        <v>263</v>
      </c>
      <c r="R882" t="s">
        <v>206</v>
      </c>
      <c r="S882" t="s">
        <v>207</v>
      </c>
      <c r="T882" t="s">
        <v>207</v>
      </c>
      <c r="U882" t="s">
        <v>6125</v>
      </c>
      <c r="V882" t="s">
        <v>343</v>
      </c>
      <c r="W882" t="s">
        <v>205</v>
      </c>
      <c r="X882" t="s">
        <v>227</v>
      </c>
      <c r="Y882" t="s">
        <v>227</v>
      </c>
      <c r="Z882" t="s">
        <v>212</v>
      </c>
      <c r="AA882" t="s">
        <v>3589</v>
      </c>
      <c r="AB882" t="s">
        <v>3590</v>
      </c>
      <c r="AC882" t="s">
        <v>290</v>
      </c>
      <c r="AD882" t="s">
        <v>215</v>
      </c>
      <c r="AE882" t="s">
        <v>1043</v>
      </c>
      <c r="AF882" t="s">
        <v>3587</v>
      </c>
      <c r="AG882" t="s">
        <v>290</v>
      </c>
      <c r="AH882" t="s">
        <v>3589</v>
      </c>
      <c r="AI882" t="s">
        <v>3590</v>
      </c>
      <c r="AJ882" t="s">
        <v>290</v>
      </c>
      <c r="AK882" t="s">
        <v>205</v>
      </c>
      <c r="AL882" t="s">
        <v>205</v>
      </c>
    </row>
    <row r="883" ht="21.0" customHeight="1">
      <c r="A883" s="32">
        <v>23.0</v>
      </c>
      <c r="B883" t="s">
        <v>195</v>
      </c>
      <c r="C883" t="s">
        <v>196</v>
      </c>
      <c r="D883" t="s">
        <v>6126</v>
      </c>
      <c r="E883" s="33" t="s">
        <v>5792</v>
      </c>
      <c r="F883" s="33">
        <v>2.0</v>
      </c>
      <c r="G883" s="34" t="s">
        <v>6127</v>
      </c>
      <c r="H883" t="s">
        <v>349</v>
      </c>
      <c r="I883" t="s">
        <v>325</v>
      </c>
      <c r="J883" t="s">
        <v>6128</v>
      </c>
      <c r="K883" t="s">
        <v>6129</v>
      </c>
      <c r="L883" s="35" t="str">
        <f t="shared" si="30"/>
        <v>เด็กหญิงภัทราพร เกตขจร</v>
      </c>
      <c r="M883" t="s">
        <v>6130</v>
      </c>
      <c r="N883">
        <v>11.0</v>
      </c>
      <c r="O883">
        <v>44.0</v>
      </c>
      <c r="P883">
        <v>144.0</v>
      </c>
      <c r="Q883" t="s">
        <v>224</v>
      </c>
      <c r="R883" t="s">
        <v>206</v>
      </c>
      <c r="S883" t="s">
        <v>207</v>
      </c>
      <c r="T883" t="s">
        <v>207</v>
      </c>
      <c r="U883" t="s">
        <v>3937</v>
      </c>
      <c r="V883" t="s">
        <v>343</v>
      </c>
      <c r="W883" t="s">
        <v>205</v>
      </c>
      <c r="X883" t="s">
        <v>227</v>
      </c>
      <c r="Y883" t="s">
        <v>227</v>
      </c>
      <c r="Z883" t="s">
        <v>212</v>
      </c>
      <c r="AA883" t="s">
        <v>6131</v>
      </c>
      <c r="AB883" t="s">
        <v>6129</v>
      </c>
      <c r="AC883" t="s">
        <v>290</v>
      </c>
      <c r="AD883" t="s">
        <v>243</v>
      </c>
      <c r="AE883" t="s">
        <v>6131</v>
      </c>
      <c r="AF883" t="s">
        <v>6129</v>
      </c>
      <c r="AG883" t="s">
        <v>290</v>
      </c>
      <c r="AH883" t="s">
        <v>679</v>
      </c>
      <c r="AI883" t="s">
        <v>6129</v>
      </c>
      <c r="AJ883" t="s">
        <v>290</v>
      </c>
      <c r="AK883" t="s">
        <v>205</v>
      </c>
      <c r="AL883" t="s">
        <v>205</v>
      </c>
    </row>
    <row r="884" ht="21.0" customHeight="1">
      <c r="A884" s="32">
        <v>24.0</v>
      </c>
      <c r="B884" t="s">
        <v>195</v>
      </c>
      <c r="C884" t="s">
        <v>196</v>
      </c>
      <c r="D884" t="s">
        <v>6132</v>
      </c>
      <c r="E884" s="33" t="s">
        <v>5792</v>
      </c>
      <c r="F884" s="33">
        <v>2.0</v>
      </c>
      <c r="G884" s="34" t="s">
        <v>6133</v>
      </c>
      <c r="H884" t="s">
        <v>349</v>
      </c>
      <c r="I884" t="s">
        <v>325</v>
      </c>
      <c r="J884" t="s">
        <v>6134</v>
      </c>
      <c r="K884" t="s">
        <v>1769</v>
      </c>
      <c r="L884" s="35" t="str">
        <f t="shared" si="30"/>
        <v>เด็กหญิงมนปพร ศรีสุวรรณ์</v>
      </c>
      <c r="M884" t="s">
        <v>6135</v>
      </c>
      <c r="N884">
        <v>11.0</v>
      </c>
      <c r="O884">
        <v>28.0</v>
      </c>
      <c r="P884">
        <v>142.0</v>
      </c>
      <c r="Q884" t="s">
        <v>224</v>
      </c>
      <c r="R884" t="s">
        <v>206</v>
      </c>
      <c r="S884" t="s">
        <v>207</v>
      </c>
      <c r="T884" t="s">
        <v>207</v>
      </c>
      <c r="U884" t="s">
        <v>3284</v>
      </c>
      <c r="V884" t="s">
        <v>209</v>
      </c>
      <c r="W884" t="s">
        <v>205</v>
      </c>
      <c r="X884" t="s">
        <v>640</v>
      </c>
      <c r="Y884" t="s">
        <v>227</v>
      </c>
      <c r="Z884" t="s">
        <v>212</v>
      </c>
      <c r="AA884" t="s">
        <v>6136</v>
      </c>
      <c r="AB884" t="s">
        <v>1769</v>
      </c>
      <c r="AC884" t="s">
        <v>242</v>
      </c>
      <c r="AD884" t="s">
        <v>243</v>
      </c>
      <c r="AE884" t="s">
        <v>6136</v>
      </c>
      <c r="AF884" t="s">
        <v>1769</v>
      </c>
      <c r="AG884" t="s">
        <v>242</v>
      </c>
      <c r="AH884" t="s">
        <v>6137</v>
      </c>
      <c r="AI884" t="s">
        <v>1769</v>
      </c>
      <c r="AJ884" t="s">
        <v>242</v>
      </c>
      <c r="AK884" t="s">
        <v>205</v>
      </c>
      <c r="AL884" t="s">
        <v>205</v>
      </c>
    </row>
    <row r="885" ht="21.0" customHeight="1">
      <c r="A885" s="32">
        <v>25.0</v>
      </c>
      <c r="B885" t="s">
        <v>195</v>
      </c>
      <c r="C885" t="s">
        <v>196</v>
      </c>
      <c r="D885" t="s">
        <v>6138</v>
      </c>
      <c r="E885" s="33" t="s">
        <v>5792</v>
      </c>
      <c r="F885" s="33">
        <v>2.0</v>
      </c>
      <c r="G885" s="34" t="s">
        <v>6139</v>
      </c>
      <c r="H885" t="s">
        <v>349</v>
      </c>
      <c r="I885" t="s">
        <v>325</v>
      </c>
      <c r="J885" t="s">
        <v>6140</v>
      </c>
      <c r="K885" t="s">
        <v>6141</v>
      </c>
      <c r="L885" s="35" t="str">
        <f t="shared" si="30"/>
        <v>เด็กหญิงวณิชยา คำมา</v>
      </c>
      <c r="M885" t="s">
        <v>6142</v>
      </c>
      <c r="N885">
        <v>11.0</v>
      </c>
      <c r="O885">
        <v>47.0</v>
      </c>
      <c r="P885">
        <v>152.0</v>
      </c>
      <c r="Q885" t="s">
        <v>224</v>
      </c>
      <c r="R885" t="s">
        <v>206</v>
      </c>
      <c r="S885" t="s">
        <v>207</v>
      </c>
      <c r="T885" t="s">
        <v>207</v>
      </c>
      <c r="U885" t="s">
        <v>6143</v>
      </c>
      <c r="V885" t="s">
        <v>265</v>
      </c>
      <c r="W885" t="s">
        <v>205</v>
      </c>
      <c r="X885" t="s">
        <v>254</v>
      </c>
      <c r="Y885" t="s">
        <v>227</v>
      </c>
      <c r="Z885" t="s">
        <v>212</v>
      </c>
      <c r="AA885" t="s">
        <v>4719</v>
      </c>
      <c r="AB885" t="s">
        <v>6141</v>
      </c>
      <c r="AC885" t="s">
        <v>290</v>
      </c>
      <c r="AD885" t="s">
        <v>243</v>
      </c>
      <c r="AE885" t="s">
        <v>4719</v>
      </c>
      <c r="AF885" t="s">
        <v>6141</v>
      </c>
      <c r="AG885" t="s">
        <v>290</v>
      </c>
      <c r="AH885" t="s">
        <v>1602</v>
      </c>
      <c r="AI885" t="s">
        <v>6141</v>
      </c>
      <c r="AJ885" t="s">
        <v>290</v>
      </c>
      <c r="AK885" t="s">
        <v>205</v>
      </c>
      <c r="AL885" t="s">
        <v>205</v>
      </c>
    </row>
    <row r="886" ht="21.0" customHeight="1">
      <c r="A886" s="32">
        <v>26.0</v>
      </c>
      <c r="B886" t="s">
        <v>195</v>
      </c>
      <c r="C886" t="s">
        <v>196</v>
      </c>
      <c r="D886" t="s">
        <v>6144</v>
      </c>
      <c r="E886" s="33" t="s">
        <v>5792</v>
      </c>
      <c r="F886" s="33">
        <v>2.0</v>
      </c>
      <c r="G886" s="34" t="s">
        <v>6145</v>
      </c>
      <c r="H886" t="s">
        <v>349</v>
      </c>
      <c r="I886" t="s">
        <v>325</v>
      </c>
      <c r="J886" t="s">
        <v>2609</v>
      </c>
      <c r="K886" t="s">
        <v>6146</v>
      </c>
      <c r="L886" s="35" t="str">
        <f t="shared" si="30"/>
        <v>เด็กหญิงณัชชา หมายสุข</v>
      </c>
      <c r="M886" t="s">
        <v>6147</v>
      </c>
      <c r="N886">
        <v>11.0</v>
      </c>
      <c r="O886">
        <v>33.0</v>
      </c>
      <c r="P886">
        <v>141.0</v>
      </c>
      <c r="Q886" t="s">
        <v>286</v>
      </c>
      <c r="R886" t="s">
        <v>206</v>
      </c>
      <c r="S886" t="s">
        <v>207</v>
      </c>
      <c r="T886" t="s">
        <v>207</v>
      </c>
      <c r="U886" t="s">
        <v>6148</v>
      </c>
      <c r="V886" t="s">
        <v>240</v>
      </c>
      <c r="W886" t="s">
        <v>205</v>
      </c>
      <c r="X886" t="s">
        <v>254</v>
      </c>
      <c r="Y886" t="s">
        <v>227</v>
      </c>
      <c r="Z886" t="s">
        <v>212</v>
      </c>
      <c r="AA886" t="s">
        <v>1686</v>
      </c>
      <c r="AB886" t="s">
        <v>6149</v>
      </c>
      <c r="AC886" t="s">
        <v>214</v>
      </c>
      <c r="AD886" t="s">
        <v>215</v>
      </c>
      <c r="AE886" t="s">
        <v>6150</v>
      </c>
      <c r="AF886" t="s">
        <v>6146</v>
      </c>
      <c r="AG886" t="s">
        <v>218</v>
      </c>
      <c r="AH886" t="s">
        <v>1686</v>
      </c>
      <c r="AI886" t="s">
        <v>6149</v>
      </c>
      <c r="AJ886" t="s">
        <v>214</v>
      </c>
      <c r="AK886" t="s">
        <v>205</v>
      </c>
      <c r="AL886" t="s">
        <v>205</v>
      </c>
    </row>
    <row r="887" ht="21.0" customHeight="1">
      <c r="A887" s="32">
        <v>27.0</v>
      </c>
      <c r="B887" t="s">
        <v>195</v>
      </c>
      <c r="C887" t="s">
        <v>196</v>
      </c>
      <c r="D887" t="s">
        <v>6151</v>
      </c>
      <c r="E887" s="33" t="s">
        <v>5792</v>
      </c>
      <c r="F887" s="33">
        <v>2.0</v>
      </c>
      <c r="G887" s="34" t="s">
        <v>6152</v>
      </c>
      <c r="H887" t="s">
        <v>349</v>
      </c>
      <c r="I887" t="s">
        <v>325</v>
      </c>
      <c r="J887" t="s">
        <v>6153</v>
      </c>
      <c r="K887" t="s">
        <v>6154</v>
      </c>
      <c r="L887" s="35" t="str">
        <f t="shared" si="30"/>
        <v>เด็กหญิงณัฐวรา ประไวย์</v>
      </c>
      <c r="M887" t="s">
        <v>6155</v>
      </c>
      <c r="N887">
        <v>11.0</v>
      </c>
      <c r="O887">
        <v>62.0</v>
      </c>
      <c r="P887">
        <v>162.0</v>
      </c>
      <c r="Q887" t="s">
        <v>224</v>
      </c>
      <c r="R887" t="s">
        <v>206</v>
      </c>
      <c r="S887" t="s">
        <v>207</v>
      </c>
      <c r="T887" t="s">
        <v>207</v>
      </c>
      <c r="U887" t="s">
        <v>6156</v>
      </c>
      <c r="V887" t="s">
        <v>343</v>
      </c>
      <c r="W887" t="s">
        <v>205</v>
      </c>
      <c r="X887" t="s">
        <v>227</v>
      </c>
      <c r="Y887" t="s">
        <v>227</v>
      </c>
      <c r="Z887" t="s">
        <v>212</v>
      </c>
      <c r="AA887" t="s">
        <v>3367</v>
      </c>
      <c r="AB887" t="s">
        <v>6154</v>
      </c>
      <c r="AC887" t="s">
        <v>214</v>
      </c>
      <c r="AD887" t="s">
        <v>243</v>
      </c>
      <c r="AE887" t="s">
        <v>3367</v>
      </c>
      <c r="AF887" t="s">
        <v>6154</v>
      </c>
      <c r="AG887" t="s">
        <v>214</v>
      </c>
      <c r="AH887" t="s">
        <v>6157</v>
      </c>
      <c r="AI887" t="s">
        <v>6154</v>
      </c>
      <c r="AJ887" t="s">
        <v>214</v>
      </c>
      <c r="AK887" t="s">
        <v>205</v>
      </c>
      <c r="AL887" t="s">
        <v>205</v>
      </c>
    </row>
    <row r="888" ht="21.0" customHeight="1">
      <c r="A888" s="32">
        <v>28.0</v>
      </c>
      <c r="B888" t="s">
        <v>195</v>
      </c>
      <c r="C888" t="s">
        <v>196</v>
      </c>
      <c r="D888" t="s">
        <v>6158</v>
      </c>
      <c r="E888" s="33" t="s">
        <v>5792</v>
      </c>
      <c r="F888" s="33">
        <v>2.0</v>
      </c>
      <c r="G888" s="34" t="s">
        <v>6159</v>
      </c>
      <c r="H888" t="s">
        <v>349</v>
      </c>
      <c r="I888" t="s">
        <v>325</v>
      </c>
      <c r="J888" t="s">
        <v>6160</v>
      </c>
      <c r="K888" t="s">
        <v>229</v>
      </c>
      <c r="L888" s="35" t="str">
        <f t="shared" si="30"/>
        <v>เด็กหญิงทิวาพร บำรุง</v>
      </c>
      <c r="M888" t="s">
        <v>6161</v>
      </c>
      <c r="N888">
        <v>11.0</v>
      </c>
      <c r="O888">
        <v>45.0</v>
      </c>
      <c r="P888">
        <v>146.0</v>
      </c>
      <c r="Q888" t="s">
        <v>263</v>
      </c>
      <c r="R888" t="s">
        <v>206</v>
      </c>
      <c r="S888" t="s">
        <v>207</v>
      </c>
      <c r="T888" t="s">
        <v>207</v>
      </c>
      <c r="U888" t="s">
        <v>6027</v>
      </c>
      <c r="V888" t="s">
        <v>343</v>
      </c>
      <c r="W888" t="s">
        <v>205</v>
      </c>
      <c r="X888" t="s">
        <v>227</v>
      </c>
      <c r="Y888" t="s">
        <v>227</v>
      </c>
      <c r="Z888" t="s">
        <v>212</v>
      </c>
      <c r="AA888" t="s">
        <v>2443</v>
      </c>
      <c r="AB888" t="s">
        <v>229</v>
      </c>
      <c r="AC888" t="s">
        <v>290</v>
      </c>
      <c r="AD888" t="s">
        <v>215</v>
      </c>
      <c r="AE888" t="s">
        <v>2444</v>
      </c>
      <c r="AF888" t="s">
        <v>229</v>
      </c>
      <c r="AG888" t="s">
        <v>230</v>
      </c>
      <c r="AH888" t="s">
        <v>2443</v>
      </c>
      <c r="AI888" t="s">
        <v>229</v>
      </c>
      <c r="AJ888" t="s">
        <v>290</v>
      </c>
      <c r="AK888" t="s">
        <v>205</v>
      </c>
      <c r="AL888" t="s">
        <v>205</v>
      </c>
    </row>
    <row r="889" ht="21.0" customHeight="1">
      <c r="A889" s="32">
        <v>29.0</v>
      </c>
      <c r="B889" t="s">
        <v>195</v>
      </c>
      <c r="C889" t="s">
        <v>196</v>
      </c>
      <c r="D889" t="s">
        <v>6162</v>
      </c>
      <c r="E889" s="33" t="s">
        <v>5792</v>
      </c>
      <c r="F889" s="33">
        <v>2.0</v>
      </c>
      <c r="G889" s="34" t="s">
        <v>6163</v>
      </c>
      <c r="H889" t="s">
        <v>349</v>
      </c>
      <c r="I889" t="s">
        <v>325</v>
      </c>
      <c r="J889" t="s">
        <v>2854</v>
      </c>
      <c r="K889" t="s">
        <v>6164</v>
      </c>
      <c r="L889" s="35" t="str">
        <f t="shared" si="30"/>
        <v>เด็กหญิงณัฐธิดา ศรีราตรี</v>
      </c>
      <c r="M889" t="s">
        <v>6165</v>
      </c>
      <c r="N889">
        <v>11.0</v>
      </c>
      <c r="O889">
        <v>38.0</v>
      </c>
      <c r="P889">
        <v>147.0</v>
      </c>
      <c r="Q889" t="s">
        <v>286</v>
      </c>
      <c r="R889" t="s">
        <v>206</v>
      </c>
      <c r="S889" t="s">
        <v>207</v>
      </c>
      <c r="T889" t="s">
        <v>207</v>
      </c>
      <c r="U889" t="s">
        <v>1216</v>
      </c>
      <c r="V889" t="s">
        <v>226</v>
      </c>
      <c r="W889" t="s">
        <v>205</v>
      </c>
      <c r="X889" t="s">
        <v>456</v>
      </c>
      <c r="Y889" t="s">
        <v>227</v>
      </c>
      <c r="Z889" t="s">
        <v>212</v>
      </c>
      <c r="AA889" t="s">
        <v>573</v>
      </c>
      <c r="AB889" t="s">
        <v>6164</v>
      </c>
      <c r="AC889" t="s">
        <v>230</v>
      </c>
      <c r="AD889" t="s">
        <v>215</v>
      </c>
      <c r="AE889" t="s">
        <v>6166</v>
      </c>
      <c r="AF889" t="s">
        <v>6167</v>
      </c>
      <c r="AG889" t="s">
        <v>230</v>
      </c>
      <c r="AH889" t="s">
        <v>573</v>
      </c>
      <c r="AI889" t="s">
        <v>6164</v>
      </c>
      <c r="AJ889" t="s">
        <v>230</v>
      </c>
      <c r="AK889" t="s">
        <v>205</v>
      </c>
      <c r="AL889" t="s">
        <v>205</v>
      </c>
    </row>
    <row r="890" ht="21.0" customHeight="1">
      <c r="A890" s="32">
        <v>30.0</v>
      </c>
      <c r="B890" t="s">
        <v>195</v>
      </c>
      <c r="C890" t="s">
        <v>196</v>
      </c>
      <c r="D890" t="s">
        <v>6168</v>
      </c>
      <c r="E890" s="33" t="s">
        <v>5792</v>
      </c>
      <c r="F890" s="33">
        <v>2.0</v>
      </c>
      <c r="G890" s="34" t="s">
        <v>6169</v>
      </c>
      <c r="H890" t="s">
        <v>349</v>
      </c>
      <c r="I890" t="s">
        <v>325</v>
      </c>
      <c r="J890" t="s">
        <v>6170</v>
      </c>
      <c r="K890" t="s">
        <v>6171</v>
      </c>
      <c r="L890" s="35" t="str">
        <f t="shared" si="30"/>
        <v>เด็กหญิงคุณธรรม ชัยรัตน์</v>
      </c>
      <c r="M890" t="s">
        <v>6172</v>
      </c>
      <c r="N890">
        <v>11.0</v>
      </c>
      <c r="O890">
        <v>45.0</v>
      </c>
      <c r="P890">
        <v>154.0</v>
      </c>
      <c r="Q890" t="s">
        <v>224</v>
      </c>
      <c r="R890" t="s">
        <v>206</v>
      </c>
      <c r="S890" t="s">
        <v>207</v>
      </c>
      <c r="T890" t="s">
        <v>207</v>
      </c>
      <c r="U890" t="s">
        <v>1071</v>
      </c>
      <c r="V890" t="s">
        <v>343</v>
      </c>
      <c r="W890" t="s">
        <v>205</v>
      </c>
      <c r="X890" t="s">
        <v>227</v>
      </c>
      <c r="Y890" t="s">
        <v>227</v>
      </c>
      <c r="Z890" t="s">
        <v>212</v>
      </c>
      <c r="AA890" t="s">
        <v>6173</v>
      </c>
      <c r="AB890" t="s">
        <v>6171</v>
      </c>
      <c r="AC890" t="s">
        <v>242</v>
      </c>
      <c r="AD890" t="s">
        <v>243</v>
      </c>
      <c r="AE890" t="s">
        <v>6173</v>
      </c>
      <c r="AF890" t="s">
        <v>6171</v>
      </c>
      <c r="AG890" t="s">
        <v>242</v>
      </c>
      <c r="AH890" t="s">
        <v>6174</v>
      </c>
      <c r="AI890" t="s">
        <v>6171</v>
      </c>
      <c r="AJ890" t="s">
        <v>290</v>
      </c>
      <c r="AK890" t="s">
        <v>205</v>
      </c>
      <c r="AL890" t="s">
        <v>205</v>
      </c>
    </row>
    <row r="891" ht="21.0" customHeight="1">
      <c r="A891" s="32">
        <v>31.0</v>
      </c>
      <c r="B891" t="s">
        <v>195</v>
      </c>
      <c r="C891" t="s">
        <v>196</v>
      </c>
      <c r="D891" t="s">
        <v>6175</v>
      </c>
      <c r="E891" s="33" t="s">
        <v>5792</v>
      </c>
      <c r="F891" s="33">
        <v>2.0</v>
      </c>
      <c r="G891" s="34" t="s">
        <v>6176</v>
      </c>
      <c r="H891" t="s">
        <v>349</v>
      </c>
      <c r="I891" t="s">
        <v>325</v>
      </c>
      <c r="J891" t="s">
        <v>6177</v>
      </c>
      <c r="K891" t="s">
        <v>713</v>
      </c>
      <c r="L891" s="35" t="str">
        <f t="shared" si="30"/>
        <v>เด็กหญิงณัฏฐณิชา ระบือนาม</v>
      </c>
      <c r="M891" t="s">
        <v>6178</v>
      </c>
      <c r="N891">
        <v>11.0</v>
      </c>
      <c r="O891">
        <v>45.0</v>
      </c>
      <c r="P891">
        <v>154.0</v>
      </c>
      <c r="Q891" t="s">
        <v>263</v>
      </c>
      <c r="R891" t="s">
        <v>206</v>
      </c>
      <c r="S891" t="s">
        <v>207</v>
      </c>
      <c r="T891" t="s">
        <v>207</v>
      </c>
      <c r="U891" t="s">
        <v>6179</v>
      </c>
      <c r="V891" t="s">
        <v>343</v>
      </c>
      <c r="W891" t="s">
        <v>205</v>
      </c>
      <c r="X891" t="s">
        <v>254</v>
      </c>
      <c r="Y891" t="s">
        <v>227</v>
      </c>
      <c r="Z891" t="s">
        <v>212</v>
      </c>
      <c r="AA891" t="s">
        <v>2784</v>
      </c>
      <c r="AB891" t="s">
        <v>713</v>
      </c>
      <c r="AC891" t="s">
        <v>214</v>
      </c>
      <c r="AD891" t="s">
        <v>215</v>
      </c>
      <c r="AE891" t="s">
        <v>2785</v>
      </c>
      <c r="AF891" t="s">
        <v>713</v>
      </c>
      <c r="AG891" t="s">
        <v>218</v>
      </c>
      <c r="AH891" t="s">
        <v>2784</v>
      </c>
      <c r="AI891" t="s">
        <v>713</v>
      </c>
      <c r="AJ891" t="s">
        <v>214</v>
      </c>
      <c r="AK891" t="s">
        <v>205</v>
      </c>
      <c r="AL891" t="s">
        <v>205</v>
      </c>
    </row>
    <row r="892" ht="21.0" customHeight="1">
      <c r="A892" s="32"/>
      <c r="E892" s="33"/>
      <c r="F892" s="33"/>
      <c r="G892" s="34"/>
      <c r="L892" s="35"/>
    </row>
    <row r="893" ht="21.0" customHeight="1">
      <c r="A893" s="32">
        <v>1.0</v>
      </c>
      <c r="B893" t="s">
        <v>195</v>
      </c>
      <c r="C893" t="s">
        <v>196</v>
      </c>
      <c r="D893" t="s">
        <v>6180</v>
      </c>
      <c r="E893" s="33" t="s">
        <v>5792</v>
      </c>
      <c r="F893" s="33">
        <v>3.0</v>
      </c>
      <c r="G893" s="34" t="s">
        <v>6181</v>
      </c>
      <c r="H893" t="s">
        <v>200</v>
      </c>
      <c r="I893" t="s">
        <v>201</v>
      </c>
      <c r="J893" t="s">
        <v>2163</v>
      </c>
      <c r="K893" t="s">
        <v>6182</v>
      </c>
      <c r="L893" s="35" t="str">
        <f t="shared" ref="L893:L926" si="31">I893&amp;J893&amp;" "&amp;K893</f>
        <v>เด็กชายธนภัทร แก้วหอม</v>
      </c>
      <c r="M893" t="s">
        <v>6183</v>
      </c>
      <c r="N893">
        <v>11.0</v>
      </c>
      <c r="O893">
        <v>46.0</v>
      </c>
      <c r="P893">
        <v>137.0</v>
      </c>
      <c r="Q893" t="s">
        <v>263</v>
      </c>
      <c r="R893" t="s">
        <v>206</v>
      </c>
      <c r="S893" t="s">
        <v>207</v>
      </c>
      <c r="T893" t="s">
        <v>207</v>
      </c>
      <c r="U893" t="s">
        <v>6184</v>
      </c>
      <c r="V893" t="s">
        <v>343</v>
      </c>
      <c r="W893" t="s">
        <v>205</v>
      </c>
      <c r="X893" t="s">
        <v>227</v>
      </c>
      <c r="Y893" t="s">
        <v>227</v>
      </c>
      <c r="Z893" t="s">
        <v>212</v>
      </c>
      <c r="AA893" t="s">
        <v>6185</v>
      </c>
      <c r="AB893" t="s">
        <v>6182</v>
      </c>
      <c r="AC893" t="s">
        <v>1479</v>
      </c>
      <c r="AD893" t="s">
        <v>215</v>
      </c>
      <c r="AE893" t="s">
        <v>6186</v>
      </c>
      <c r="AF893" t="s">
        <v>6187</v>
      </c>
      <c r="AG893" t="s">
        <v>290</v>
      </c>
      <c r="AH893" t="s">
        <v>6185</v>
      </c>
      <c r="AI893" t="s">
        <v>6182</v>
      </c>
      <c r="AJ893" t="s">
        <v>1479</v>
      </c>
      <c r="AK893" t="s">
        <v>205</v>
      </c>
      <c r="AL893" t="s">
        <v>205</v>
      </c>
    </row>
    <row r="894" ht="21.0" customHeight="1">
      <c r="A894" s="32">
        <v>2.0</v>
      </c>
      <c r="B894" t="s">
        <v>195</v>
      </c>
      <c r="C894" t="s">
        <v>196</v>
      </c>
      <c r="D894" t="s">
        <v>6188</v>
      </c>
      <c r="E894" s="33" t="s">
        <v>5792</v>
      </c>
      <c r="F894" s="33">
        <v>3.0</v>
      </c>
      <c r="G894" s="34" t="s">
        <v>6189</v>
      </c>
      <c r="H894" t="s">
        <v>200</v>
      </c>
      <c r="I894" t="s">
        <v>201</v>
      </c>
      <c r="J894" t="s">
        <v>466</v>
      </c>
      <c r="K894" t="s">
        <v>6190</v>
      </c>
      <c r="L894" s="35" t="str">
        <f t="shared" si="31"/>
        <v>เด็กชายสมชาย งับประโคน</v>
      </c>
      <c r="M894" t="s">
        <v>6191</v>
      </c>
      <c r="N894">
        <v>11.0</v>
      </c>
      <c r="O894">
        <v>37.0</v>
      </c>
      <c r="P894">
        <v>143.0</v>
      </c>
      <c r="Q894" t="s">
        <v>286</v>
      </c>
      <c r="R894" t="s">
        <v>206</v>
      </c>
      <c r="S894" t="s">
        <v>207</v>
      </c>
      <c r="T894" t="s">
        <v>207</v>
      </c>
      <c r="U894" t="s">
        <v>2240</v>
      </c>
      <c r="V894" t="s">
        <v>343</v>
      </c>
      <c r="W894" t="s">
        <v>205</v>
      </c>
      <c r="X894" t="s">
        <v>254</v>
      </c>
      <c r="Y894" t="s">
        <v>227</v>
      </c>
      <c r="Z894" t="s">
        <v>212</v>
      </c>
      <c r="AA894" t="s">
        <v>2160</v>
      </c>
      <c r="AB894" t="s">
        <v>6192</v>
      </c>
      <c r="AC894" t="s">
        <v>230</v>
      </c>
      <c r="AD894" t="s">
        <v>215</v>
      </c>
      <c r="AE894" t="s">
        <v>6193</v>
      </c>
      <c r="AF894" t="s">
        <v>6190</v>
      </c>
      <c r="AG894" t="s">
        <v>230</v>
      </c>
      <c r="AH894" t="s">
        <v>2160</v>
      </c>
      <c r="AI894" t="s">
        <v>6192</v>
      </c>
      <c r="AJ894" t="s">
        <v>230</v>
      </c>
      <c r="AK894" t="s">
        <v>205</v>
      </c>
      <c r="AL894" t="s">
        <v>205</v>
      </c>
    </row>
    <row r="895" ht="21.0" customHeight="1">
      <c r="A895" s="32">
        <v>3.0</v>
      </c>
      <c r="B895" t="s">
        <v>195</v>
      </c>
      <c r="C895" t="s">
        <v>196</v>
      </c>
      <c r="D895" t="s">
        <v>6194</v>
      </c>
      <c r="E895" s="33" t="s">
        <v>5792</v>
      </c>
      <c r="F895" s="33">
        <v>3.0</v>
      </c>
      <c r="G895" s="34" t="s">
        <v>6195</v>
      </c>
      <c r="H895" t="s">
        <v>200</v>
      </c>
      <c r="I895" t="s">
        <v>201</v>
      </c>
      <c r="J895" t="s">
        <v>6196</v>
      </c>
      <c r="K895" t="s">
        <v>1263</v>
      </c>
      <c r="L895" s="35" t="str">
        <f t="shared" si="31"/>
        <v>เด็กชายศุภวัทน์ โสมทอง</v>
      </c>
      <c r="M895" t="s">
        <v>6197</v>
      </c>
      <c r="N895">
        <v>11.0</v>
      </c>
      <c r="O895">
        <v>36.0</v>
      </c>
      <c r="P895">
        <v>146.0</v>
      </c>
      <c r="Q895" t="s">
        <v>224</v>
      </c>
      <c r="R895" t="s">
        <v>206</v>
      </c>
      <c r="S895" t="s">
        <v>207</v>
      </c>
      <c r="T895" t="s">
        <v>207</v>
      </c>
      <c r="U895" t="s">
        <v>2616</v>
      </c>
      <c r="V895" t="s">
        <v>343</v>
      </c>
      <c r="W895" t="s">
        <v>205</v>
      </c>
      <c r="X895" t="s">
        <v>227</v>
      </c>
      <c r="Y895" t="s">
        <v>227</v>
      </c>
      <c r="Z895" t="s">
        <v>212</v>
      </c>
      <c r="AA895" t="s">
        <v>6198</v>
      </c>
      <c r="AB895" t="s">
        <v>1263</v>
      </c>
      <c r="AC895" t="s">
        <v>218</v>
      </c>
      <c r="AD895" t="s">
        <v>243</v>
      </c>
      <c r="AE895" t="s">
        <v>6198</v>
      </c>
      <c r="AF895" t="s">
        <v>1263</v>
      </c>
      <c r="AG895" t="s">
        <v>218</v>
      </c>
      <c r="AH895" t="s">
        <v>6199</v>
      </c>
      <c r="AI895" t="s">
        <v>1263</v>
      </c>
      <c r="AJ895" t="s">
        <v>313</v>
      </c>
      <c r="AK895" t="s">
        <v>205</v>
      </c>
      <c r="AL895" t="s">
        <v>205</v>
      </c>
    </row>
    <row r="896" ht="21.0" customHeight="1">
      <c r="A896" s="32">
        <v>4.0</v>
      </c>
      <c r="B896" t="s">
        <v>195</v>
      </c>
      <c r="C896" t="s">
        <v>196</v>
      </c>
      <c r="D896" t="s">
        <v>6200</v>
      </c>
      <c r="E896" s="33" t="s">
        <v>5792</v>
      </c>
      <c r="F896" s="33">
        <v>3.0</v>
      </c>
      <c r="G896" s="34" t="s">
        <v>6201</v>
      </c>
      <c r="H896" t="s">
        <v>200</v>
      </c>
      <c r="I896" t="s">
        <v>201</v>
      </c>
      <c r="J896" t="s">
        <v>4941</v>
      </c>
      <c r="K896" t="s">
        <v>1442</v>
      </c>
      <c r="L896" s="35" t="str">
        <f t="shared" si="31"/>
        <v>เด็กชายสรวิชญ์ ใจกล้า</v>
      </c>
      <c r="M896" t="s">
        <v>6202</v>
      </c>
      <c r="N896">
        <v>11.0</v>
      </c>
      <c r="O896">
        <v>42.0</v>
      </c>
      <c r="P896">
        <v>138.0</v>
      </c>
      <c r="Q896" t="s">
        <v>224</v>
      </c>
      <c r="R896" t="s">
        <v>206</v>
      </c>
      <c r="S896" t="s">
        <v>207</v>
      </c>
      <c r="T896" t="s">
        <v>207</v>
      </c>
      <c r="U896" t="s">
        <v>298</v>
      </c>
      <c r="V896" t="s">
        <v>855</v>
      </c>
      <c r="W896" t="s">
        <v>205</v>
      </c>
      <c r="X896" t="s">
        <v>227</v>
      </c>
      <c r="Y896" t="s">
        <v>227</v>
      </c>
      <c r="Z896" t="s">
        <v>212</v>
      </c>
      <c r="AA896" t="s">
        <v>1161</v>
      </c>
      <c r="AB896" t="s">
        <v>1442</v>
      </c>
      <c r="AC896" t="s">
        <v>363</v>
      </c>
      <c r="AD896" t="s">
        <v>243</v>
      </c>
      <c r="AE896" t="s">
        <v>1161</v>
      </c>
      <c r="AF896" t="s">
        <v>1442</v>
      </c>
      <c r="AG896" t="s">
        <v>363</v>
      </c>
      <c r="AH896" t="s">
        <v>6203</v>
      </c>
      <c r="AI896" t="s">
        <v>4293</v>
      </c>
      <c r="AJ896" t="s">
        <v>230</v>
      </c>
      <c r="AK896" t="s">
        <v>2074</v>
      </c>
      <c r="AL896" t="s">
        <v>205</v>
      </c>
    </row>
    <row r="897" ht="21.0" customHeight="1">
      <c r="A897" s="32">
        <v>5.0</v>
      </c>
      <c r="B897" t="s">
        <v>195</v>
      </c>
      <c r="C897" t="s">
        <v>196</v>
      </c>
      <c r="D897" t="s">
        <v>6204</v>
      </c>
      <c r="E897" s="33" t="s">
        <v>5792</v>
      </c>
      <c r="F897" s="33">
        <v>3.0</v>
      </c>
      <c r="G897" s="34" t="s">
        <v>6205</v>
      </c>
      <c r="H897" t="s">
        <v>200</v>
      </c>
      <c r="I897" t="s">
        <v>201</v>
      </c>
      <c r="J897" t="s">
        <v>6206</v>
      </c>
      <c r="K897" t="s">
        <v>6207</v>
      </c>
      <c r="L897" s="35" t="str">
        <f t="shared" si="31"/>
        <v>เด็กชายธนวิชญ์ จันทร์ประเสริฐ</v>
      </c>
      <c r="M897" t="s">
        <v>6208</v>
      </c>
      <c r="N897">
        <v>11.0</v>
      </c>
      <c r="O897">
        <v>45.0</v>
      </c>
      <c r="P897">
        <v>157.0</v>
      </c>
      <c r="Q897" t="s">
        <v>1097</v>
      </c>
      <c r="R897" t="s">
        <v>206</v>
      </c>
      <c r="S897" t="s">
        <v>207</v>
      </c>
      <c r="T897" t="s">
        <v>207</v>
      </c>
      <c r="U897" t="s">
        <v>2566</v>
      </c>
      <c r="V897" t="s">
        <v>343</v>
      </c>
      <c r="W897" t="s">
        <v>205</v>
      </c>
      <c r="X897" t="s">
        <v>254</v>
      </c>
      <c r="Y897" t="s">
        <v>227</v>
      </c>
      <c r="Z897" t="s">
        <v>212</v>
      </c>
      <c r="AA897" t="s">
        <v>1608</v>
      </c>
      <c r="AB897" t="s">
        <v>6209</v>
      </c>
      <c r="AC897" t="s">
        <v>1479</v>
      </c>
      <c r="AD897" t="s">
        <v>231</v>
      </c>
      <c r="AE897" t="s">
        <v>6210</v>
      </c>
      <c r="AF897" t="s">
        <v>6211</v>
      </c>
      <c r="AG897" t="s">
        <v>313</v>
      </c>
      <c r="AH897" t="s">
        <v>6212</v>
      </c>
      <c r="AI897" t="s">
        <v>6207</v>
      </c>
      <c r="AJ897" t="s">
        <v>214</v>
      </c>
      <c r="AK897" t="s">
        <v>205</v>
      </c>
      <c r="AL897" t="s">
        <v>205</v>
      </c>
    </row>
    <row r="898" ht="21.0" customHeight="1">
      <c r="A898" s="32">
        <v>6.0</v>
      </c>
      <c r="B898" t="s">
        <v>195</v>
      </c>
      <c r="C898" t="s">
        <v>196</v>
      </c>
      <c r="D898" t="s">
        <v>6213</v>
      </c>
      <c r="E898" s="33" t="s">
        <v>5792</v>
      </c>
      <c r="F898" s="33">
        <v>3.0</v>
      </c>
      <c r="G898" s="34" t="s">
        <v>6214</v>
      </c>
      <c r="H898" t="s">
        <v>200</v>
      </c>
      <c r="I898" t="s">
        <v>201</v>
      </c>
      <c r="J898" t="s">
        <v>6215</v>
      </c>
      <c r="K898" t="s">
        <v>800</v>
      </c>
      <c r="L898" s="35" t="str">
        <f t="shared" si="31"/>
        <v>เด็กชายธาราธรณ์ นุราฤทธิ์</v>
      </c>
      <c r="M898" t="s">
        <v>6102</v>
      </c>
      <c r="N898">
        <v>11.0</v>
      </c>
      <c r="O898">
        <v>46.0</v>
      </c>
      <c r="P898">
        <v>150.0</v>
      </c>
      <c r="Q898" t="s">
        <v>263</v>
      </c>
      <c r="R898" t="s">
        <v>206</v>
      </c>
      <c r="S898" t="s">
        <v>207</v>
      </c>
      <c r="T898" t="s">
        <v>207</v>
      </c>
      <c r="U898" t="s">
        <v>6216</v>
      </c>
      <c r="V898" t="s">
        <v>265</v>
      </c>
      <c r="W898" t="s">
        <v>205</v>
      </c>
      <c r="X898" t="s">
        <v>227</v>
      </c>
      <c r="Y898" t="s">
        <v>227</v>
      </c>
      <c r="Z898" t="s">
        <v>212</v>
      </c>
      <c r="AA898" t="s">
        <v>6217</v>
      </c>
      <c r="AB898" t="s">
        <v>800</v>
      </c>
      <c r="AC898" t="s">
        <v>230</v>
      </c>
      <c r="AD898" t="s">
        <v>243</v>
      </c>
      <c r="AE898" t="s">
        <v>6217</v>
      </c>
      <c r="AF898" t="s">
        <v>800</v>
      </c>
      <c r="AG898" t="s">
        <v>230</v>
      </c>
      <c r="AH898" t="s">
        <v>6218</v>
      </c>
      <c r="AI898" t="s">
        <v>2367</v>
      </c>
      <c r="AJ898" t="s">
        <v>230</v>
      </c>
      <c r="AK898" t="s">
        <v>205</v>
      </c>
      <c r="AL898" t="s">
        <v>205</v>
      </c>
    </row>
    <row r="899" ht="21.0" customHeight="1">
      <c r="A899" s="32">
        <v>7.0</v>
      </c>
      <c r="B899" t="s">
        <v>195</v>
      </c>
      <c r="C899" t="s">
        <v>196</v>
      </c>
      <c r="D899" t="s">
        <v>6219</v>
      </c>
      <c r="E899" s="33" t="s">
        <v>5792</v>
      </c>
      <c r="F899" s="33">
        <v>3.0</v>
      </c>
      <c r="G899" s="34" t="s">
        <v>6220</v>
      </c>
      <c r="H899" t="s">
        <v>200</v>
      </c>
      <c r="I899" t="s">
        <v>201</v>
      </c>
      <c r="J899" t="s">
        <v>6221</v>
      </c>
      <c r="K899" t="s">
        <v>307</v>
      </c>
      <c r="L899" s="35" t="str">
        <f t="shared" si="31"/>
        <v>เด็กชายภูมิเพชร พลศรี</v>
      </c>
      <c r="M899" t="s">
        <v>6222</v>
      </c>
      <c r="N899">
        <v>11.0</v>
      </c>
      <c r="O899">
        <v>37.0</v>
      </c>
      <c r="P899">
        <v>140.0</v>
      </c>
      <c r="Q899" t="s">
        <v>263</v>
      </c>
      <c r="R899" t="s">
        <v>206</v>
      </c>
      <c r="S899" t="s">
        <v>207</v>
      </c>
      <c r="T899" t="s">
        <v>207</v>
      </c>
      <c r="U899" t="s">
        <v>6223</v>
      </c>
      <c r="V899" t="s">
        <v>343</v>
      </c>
      <c r="W899" t="s">
        <v>205</v>
      </c>
      <c r="X899" t="s">
        <v>227</v>
      </c>
      <c r="Y899" t="s">
        <v>227</v>
      </c>
      <c r="Z899" t="s">
        <v>212</v>
      </c>
      <c r="AA899" t="s">
        <v>3733</v>
      </c>
      <c r="AB899" t="s">
        <v>307</v>
      </c>
      <c r="AC899" t="s">
        <v>218</v>
      </c>
      <c r="AD899" t="s">
        <v>243</v>
      </c>
      <c r="AE899" t="s">
        <v>3733</v>
      </c>
      <c r="AF899" t="s">
        <v>307</v>
      </c>
      <c r="AG899" t="s">
        <v>218</v>
      </c>
      <c r="AH899" t="s">
        <v>971</v>
      </c>
      <c r="AI899" t="s">
        <v>4633</v>
      </c>
      <c r="AJ899" t="s">
        <v>218</v>
      </c>
      <c r="AK899" t="s">
        <v>205</v>
      </c>
      <c r="AL899" t="s">
        <v>205</v>
      </c>
    </row>
    <row r="900" ht="21.0" customHeight="1">
      <c r="A900" s="32">
        <v>8.0</v>
      </c>
      <c r="B900" t="s">
        <v>195</v>
      </c>
      <c r="C900" t="s">
        <v>196</v>
      </c>
      <c r="D900" t="s">
        <v>6224</v>
      </c>
      <c r="E900" s="33" t="s">
        <v>5792</v>
      </c>
      <c r="F900" s="33">
        <v>3.0</v>
      </c>
      <c r="G900" s="34" t="s">
        <v>6225</v>
      </c>
      <c r="H900" t="s">
        <v>200</v>
      </c>
      <c r="I900" t="s">
        <v>201</v>
      </c>
      <c r="J900" t="s">
        <v>1491</v>
      </c>
      <c r="K900" t="s">
        <v>3430</v>
      </c>
      <c r="L900" s="35" t="str">
        <f t="shared" si="31"/>
        <v>เด็กชายธนกฤต สระแก้ว</v>
      </c>
      <c r="M900" t="s">
        <v>6064</v>
      </c>
      <c r="N900">
        <v>11.0</v>
      </c>
      <c r="O900">
        <v>53.0</v>
      </c>
      <c r="P900">
        <v>142.0</v>
      </c>
      <c r="Q900" t="s">
        <v>263</v>
      </c>
      <c r="R900" t="s">
        <v>206</v>
      </c>
      <c r="S900" t="s">
        <v>207</v>
      </c>
      <c r="T900" t="s">
        <v>207</v>
      </c>
      <c r="U900" t="s">
        <v>2746</v>
      </c>
      <c r="V900" t="s">
        <v>516</v>
      </c>
      <c r="W900" t="s">
        <v>205</v>
      </c>
      <c r="X900" t="s">
        <v>331</v>
      </c>
      <c r="Y900" t="s">
        <v>227</v>
      </c>
      <c r="Z900" t="s">
        <v>212</v>
      </c>
      <c r="AA900" t="s">
        <v>3432</v>
      </c>
      <c r="AB900" t="s">
        <v>1319</v>
      </c>
      <c r="AC900" t="s">
        <v>242</v>
      </c>
      <c r="AD900" t="s">
        <v>215</v>
      </c>
      <c r="AE900" t="s">
        <v>3433</v>
      </c>
      <c r="AF900" t="s">
        <v>3430</v>
      </c>
      <c r="AG900" t="s">
        <v>242</v>
      </c>
      <c r="AH900" t="s">
        <v>3432</v>
      </c>
      <c r="AI900" t="s">
        <v>1319</v>
      </c>
      <c r="AJ900" t="s">
        <v>242</v>
      </c>
      <c r="AK900" t="s">
        <v>205</v>
      </c>
      <c r="AL900" t="s">
        <v>205</v>
      </c>
    </row>
    <row r="901" ht="21.0" customHeight="1">
      <c r="A901" s="32">
        <v>9.0</v>
      </c>
      <c r="B901" t="s">
        <v>195</v>
      </c>
      <c r="C901" t="s">
        <v>196</v>
      </c>
      <c r="D901" t="s">
        <v>6226</v>
      </c>
      <c r="E901" s="33" t="s">
        <v>5792</v>
      </c>
      <c r="F901" s="33">
        <v>3.0</v>
      </c>
      <c r="G901" s="34" t="s">
        <v>6227</v>
      </c>
      <c r="H901" t="s">
        <v>200</v>
      </c>
      <c r="I901" t="s">
        <v>201</v>
      </c>
      <c r="J901" t="s">
        <v>6228</v>
      </c>
      <c r="K901" t="s">
        <v>4503</v>
      </c>
      <c r="L901" s="35" t="str">
        <f t="shared" si="31"/>
        <v>เด็กชายกิตติทัต เหล่าดี</v>
      </c>
      <c r="M901" t="s">
        <v>6229</v>
      </c>
      <c r="N901">
        <v>11.0</v>
      </c>
      <c r="O901">
        <v>59.0</v>
      </c>
      <c r="P901">
        <v>153.0</v>
      </c>
      <c r="Q901" t="s">
        <v>263</v>
      </c>
      <c r="R901" t="s">
        <v>206</v>
      </c>
      <c r="S901" t="s">
        <v>207</v>
      </c>
      <c r="T901" t="s">
        <v>207</v>
      </c>
      <c r="U901" t="s">
        <v>5767</v>
      </c>
      <c r="V901" t="s">
        <v>209</v>
      </c>
      <c r="W901" t="s">
        <v>205</v>
      </c>
      <c r="X901" t="s">
        <v>227</v>
      </c>
      <c r="Y901" t="s">
        <v>227</v>
      </c>
      <c r="Z901" t="s">
        <v>212</v>
      </c>
      <c r="AA901" t="s">
        <v>3388</v>
      </c>
      <c r="AB901" t="s">
        <v>4503</v>
      </c>
      <c r="AC901" t="s">
        <v>230</v>
      </c>
      <c r="AD901" t="s">
        <v>268</v>
      </c>
      <c r="AE901" t="s">
        <v>1126</v>
      </c>
      <c r="AF901" t="s">
        <v>4503</v>
      </c>
      <c r="AG901" t="s">
        <v>230</v>
      </c>
      <c r="AH901" t="s">
        <v>6230</v>
      </c>
      <c r="AI901" t="s">
        <v>824</v>
      </c>
      <c r="AJ901" t="s">
        <v>230</v>
      </c>
      <c r="AK901" t="s">
        <v>205</v>
      </c>
      <c r="AL901" t="s">
        <v>205</v>
      </c>
    </row>
    <row r="902" ht="21.0" customHeight="1">
      <c r="A902" s="32">
        <v>10.0</v>
      </c>
      <c r="B902" t="s">
        <v>195</v>
      </c>
      <c r="C902" t="s">
        <v>196</v>
      </c>
      <c r="D902" t="s">
        <v>6231</v>
      </c>
      <c r="E902" s="33" t="s">
        <v>5792</v>
      </c>
      <c r="F902" s="33">
        <v>3.0</v>
      </c>
      <c r="G902" s="34" t="s">
        <v>6232</v>
      </c>
      <c r="H902" t="s">
        <v>200</v>
      </c>
      <c r="I902" t="s">
        <v>201</v>
      </c>
      <c r="J902" t="s">
        <v>4890</v>
      </c>
      <c r="K902" t="s">
        <v>6233</v>
      </c>
      <c r="L902" s="35" t="str">
        <f t="shared" si="31"/>
        <v>เด็กชายพชร บุญศรี</v>
      </c>
      <c r="M902" t="s">
        <v>6234</v>
      </c>
      <c r="N902">
        <v>11.0</v>
      </c>
      <c r="O902">
        <v>29.0</v>
      </c>
      <c r="P902">
        <v>135.0</v>
      </c>
      <c r="Q902" t="s">
        <v>263</v>
      </c>
      <c r="R902" t="s">
        <v>206</v>
      </c>
      <c r="S902" t="s">
        <v>207</v>
      </c>
      <c r="T902" t="s">
        <v>207</v>
      </c>
      <c r="U902" t="s">
        <v>6235</v>
      </c>
      <c r="V902" t="s">
        <v>330</v>
      </c>
      <c r="W902" t="s">
        <v>205</v>
      </c>
      <c r="X902" t="s">
        <v>456</v>
      </c>
      <c r="Y902" t="s">
        <v>227</v>
      </c>
      <c r="Z902" t="s">
        <v>212</v>
      </c>
      <c r="AA902" t="s">
        <v>6236</v>
      </c>
      <c r="AB902" t="s">
        <v>6233</v>
      </c>
      <c r="AC902" t="s">
        <v>218</v>
      </c>
      <c r="AD902" t="s">
        <v>215</v>
      </c>
      <c r="AE902" t="s">
        <v>821</v>
      </c>
      <c r="AF902" t="s">
        <v>6233</v>
      </c>
      <c r="AG902" t="s">
        <v>313</v>
      </c>
      <c r="AH902" t="s">
        <v>6236</v>
      </c>
      <c r="AI902" t="s">
        <v>6233</v>
      </c>
      <c r="AJ902" t="s">
        <v>218</v>
      </c>
      <c r="AK902" t="s">
        <v>205</v>
      </c>
      <c r="AL902" t="s">
        <v>205</v>
      </c>
    </row>
    <row r="903" ht="21.0" customHeight="1">
      <c r="A903" s="32">
        <v>11.0</v>
      </c>
      <c r="B903" t="s">
        <v>195</v>
      </c>
      <c r="C903" t="s">
        <v>196</v>
      </c>
      <c r="D903" t="s">
        <v>6237</v>
      </c>
      <c r="E903" s="33" t="s">
        <v>5792</v>
      </c>
      <c r="F903" s="33">
        <v>3.0</v>
      </c>
      <c r="G903" s="34" t="s">
        <v>6238</v>
      </c>
      <c r="H903" t="s">
        <v>200</v>
      </c>
      <c r="I903" t="s">
        <v>201</v>
      </c>
      <c r="J903" t="s">
        <v>6239</v>
      </c>
      <c r="K903" t="s">
        <v>4330</v>
      </c>
      <c r="L903" s="35" t="str">
        <f t="shared" si="31"/>
        <v>เด็กชายอิทธิเชษฐ์ คำฝอย</v>
      </c>
      <c r="M903" t="s">
        <v>5565</v>
      </c>
      <c r="N903">
        <v>10.0</v>
      </c>
      <c r="O903">
        <v>23.0</v>
      </c>
      <c r="P903">
        <v>134.0</v>
      </c>
      <c r="Q903" t="s">
        <v>263</v>
      </c>
      <c r="R903" t="s">
        <v>206</v>
      </c>
      <c r="S903" t="s">
        <v>207</v>
      </c>
      <c r="T903" t="s">
        <v>207</v>
      </c>
      <c r="U903" t="s">
        <v>875</v>
      </c>
      <c r="V903" t="s">
        <v>343</v>
      </c>
      <c r="W903" t="s">
        <v>205</v>
      </c>
      <c r="X903" t="s">
        <v>401</v>
      </c>
      <c r="Y903" t="s">
        <v>227</v>
      </c>
      <c r="Z903" t="s">
        <v>212</v>
      </c>
      <c r="AA903" t="s">
        <v>676</v>
      </c>
      <c r="AB903" t="s">
        <v>4330</v>
      </c>
      <c r="AC903" t="s">
        <v>230</v>
      </c>
      <c r="AD903" t="s">
        <v>243</v>
      </c>
      <c r="AE903" t="s">
        <v>676</v>
      </c>
      <c r="AF903" t="s">
        <v>4330</v>
      </c>
      <c r="AG903" t="s">
        <v>230</v>
      </c>
      <c r="AH903" t="s">
        <v>4332</v>
      </c>
      <c r="AI903" t="s">
        <v>4330</v>
      </c>
      <c r="AJ903" t="s">
        <v>230</v>
      </c>
      <c r="AK903" t="s">
        <v>205</v>
      </c>
      <c r="AL903" t="s">
        <v>205</v>
      </c>
    </row>
    <row r="904" ht="21.0" customHeight="1">
      <c r="A904" s="32">
        <v>12.0</v>
      </c>
      <c r="B904" t="s">
        <v>195</v>
      </c>
      <c r="C904" t="s">
        <v>196</v>
      </c>
      <c r="D904" t="s">
        <v>6240</v>
      </c>
      <c r="E904" s="33" t="s">
        <v>5792</v>
      </c>
      <c r="F904" s="33">
        <v>3.0</v>
      </c>
      <c r="G904" s="34" t="s">
        <v>6241</v>
      </c>
      <c r="H904" t="s">
        <v>200</v>
      </c>
      <c r="I904" t="s">
        <v>201</v>
      </c>
      <c r="J904" t="s">
        <v>6242</v>
      </c>
      <c r="K904" t="s">
        <v>6243</v>
      </c>
      <c r="L904" s="35" t="str">
        <f t="shared" si="31"/>
        <v>เด็กชายแทนไทย โฮทซ์</v>
      </c>
      <c r="M904" t="s">
        <v>6244</v>
      </c>
      <c r="N904">
        <v>12.0</v>
      </c>
      <c r="O904">
        <v>53.0</v>
      </c>
      <c r="P904">
        <v>167.0</v>
      </c>
      <c r="Q904" t="s">
        <v>205</v>
      </c>
      <c r="R904" t="s">
        <v>206</v>
      </c>
      <c r="S904" t="s">
        <v>6245</v>
      </c>
      <c r="T904" t="s">
        <v>6246</v>
      </c>
      <c r="U904" t="s">
        <v>3209</v>
      </c>
      <c r="V904" t="s">
        <v>343</v>
      </c>
      <c r="W904" t="s">
        <v>205</v>
      </c>
      <c r="X904" t="s">
        <v>227</v>
      </c>
      <c r="Y904" t="s">
        <v>227</v>
      </c>
      <c r="Z904" t="s">
        <v>212</v>
      </c>
      <c r="AA904" t="s">
        <v>5248</v>
      </c>
      <c r="AB904" t="s">
        <v>6247</v>
      </c>
      <c r="AC904" t="s">
        <v>246</v>
      </c>
      <c r="AD904" t="s">
        <v>487</v>
      </c>
      <c r="AE904" t="s">
        <v>6248</v>
      </c>
      <c r="AF904" t="s">
        <v>6249</v>
      </c>
      <c r="AG904" t="s">
        <v>246</v>
      </c>
      <c r="AH904" t="s">
        <v>6250</v>
      </c>
      <c r="AI904" t="s">
        <v>6247</v>
      </c>
      <c r="AJ904" t="s">
        <v>246</v>
      </c>
      <c r="AK904" t="s">
        <v>205</v>
      </c>
      <c r="AL904" t="s">
        <v>205</v>
      </c>
    </row>
    <row r="905" ht="21.0" customHeight="1">
      <c r="A905" s="32">
        <v>13.0</v>
      </c>
      <c r="B905" t="s">
        <v>195</v>
      </c>
      <c r="C905" t="s">
        <v>196</v>
      </c>
      <c r="D905" t="s">
        <v>6251</v>
      </c>
      <c r="E905" s="33" t="s">
        <v>5792</v>
      </c>
      <c r="F905" s="33">
        <v>3.0</v>
      </c>
      <c r="G905" s="34" t="s">
        <v>6252</v>
      </c>
      <c r="H905" t="s">
        <v>200</v>
      </c>
      <c r="I905" t="s">
        <v>201</v>
      </c>
      <c r="J905" t="s">
        <v>1956</v>
      </c>
      <c r="K905" t="s">
        <v>6253</v>
      </c>
      <c r="L905" s="35" t="str">
        <f t="shared" si="31"/>
        <v>เด็กชายศักรินทร์ สุระขันธ์</v>
      </c>
      <c r="M905" t="s">
        <v>6254</v>
      </c>
      <c r="N905">
        <v>10.0</v>
      </c>
      <c r="O905">
        <v>39.0</v>
      </c>
      <c r="P905">
        <v>136.0</v>
      </c>
      <c r="Q905" t="s">
        <v>205</v>
      </c>
      <c r="R905" t="s">
        <v>206</v>
      </c>
      <c r="S905" t="s">
        <v>207</v>
      </c>
      <c r="T905" t="s">
        <v>207</v>
      </c>
      <c r="U905" t="s">
        <v>3483</v>
      </c>
      <c r="V905" t="s">
        <v>298</v>
      </c>
      <c r="W905" t="s">
        <v>205</v>
      </c>
      <c r="X905" t="s">
        <v>505</v>
      </c>
      <c r="Y905" t="s">
        <v>227</v>
      </c>
      <c r="Z905" t="s">
        <v>212</v>
      </c>
      <c r="AA905" t="s">
        <v>6255</v>
      </c>
      <c r="AB905" t="s">
        <v>6253</v>
      </c>
      <c r="AC905" t="s">
        <v>214</v>
      </c>
      <c r="AD905" t="s">
        <v>215</v>
      </c>
      <c r="AE905" t="s">
        <v>885</v>
      </c>
      <c r="AF905" t="s">
        <v>6253</v>
      </c>
      <c r="AG905" t="s">
        <v>230</v>
      </c>
      <c r="AH905" t="s">
        <v>6255</v>
      </c>
      <c r="AI905" t="s">
        <v>6253</v>
      </c>
      <c r="AJ905" t="s">
        <v>214</v>
      </c>
      <c r="AK905" t="s">
        <v>205</v>
      </c>
      <c r="AL905" t="s">
        <v>205</v>
      </c>
    </row>
    <row r="906" ht="21.0" customHeight="1">
      <c r="A906" s="32">
        <v>14.0</v>
      </c>
      <c r="B906" t="s">
        <v>195</v>
      </c>
      <c r="C906" t="s">
        <v>196</v>
      </c>
      <c r="D906" t="s">
        <v>6256</v>
      </c>
      <c r="E906" s="33" t="s">
        <v>5792</v>
      </c>
      <c r="F906" s="33">
        <v>3.0</v>
      </c>
      <c r="G906" s="34" t="s">
        <v>6257</v>
      </c>
      <c r="H906" t="s">
        <v>200</v>
      </c>
      <c r="I906" t="s">
        <v>201</v>
      </c>
      <c r="J906" t="s">
        <v>6258</v>
      </c>
      <c r="K906" t="s">
        <v>6259</v>
      </c>
      <c r="L906" s="35" t="str">
        <f t="shared" si="31"/>
        <v>เด็กชายอาชวิน ราชรักษ์</v>
      </c>
      <c r="M906" t="s">
        <v>6260</v>
      </c>
      <c r="N906">
        <v>12.0</v>
      </c>
      <c r="O906">
        <v>37.0</v>
      </c>
      <c r="P906">
        <v>146.0</v>
      </c>
      <c r="Q906" t="s">
        <v>224</v>
      </c>
      <c r="R906" t="s">
        <v>206</v>
      </c>
      <c r="S906" t="s">
        <v>207</v>
      </c>
      <c r="T906" t="s">
        <v>207</v>
      </c>
      <c r="U906" t="s">
        <v>6261</v>
      </c>
      <c r="V906" t="s">
        <v>343</v>
      </c>
      <c r="W906" t="s">
        <v>205</v>
      </c>
      <c r="X906" t="s">
        <v>227</v>
      </c>
      <c r="Y906" t="s">
        <v>227</v>
      </c>
      <c r="Z906" t="s">
        <v>212</v>
      </c>
      <c r="AA906" t="s">
        <v>6262</v>
      </c>
      <c r="AB906" t="s">
        <v>6263</v>
      </c>
      <c r="AC906" t="s">
        <v>290</v>
      </c>
      <c r="AD906" t="s">
        <v>215</v>
      </c>
      <c r="AE906" t="s">
        <v>6264</v>
      </c>
      <c r="AF906" t="s">
        <v>6259</v>
      </c>
      <c r="AG906" t="s">
        <v>290</v>
      </c>
      <c r="AH906" t="s">
        <v>6262</v>
      </c>
      <c r="AI906" t="s">
        <v>6263</v>
      </c>
      <c r="AJ906" t="s">
        <v>290</v>
      </c>
      <c r="AK906" t="s">
        <v>205</v>
      </c>
      <c r="AL906" t="s">
        <v>205</v>
      </c>
    </row>
    <row r="907" ht="21.0" customHeight="1">
      <c r="A907" s="32">
        <v>15.0</v>
      </c>
      <c r="B907" t="s">
        <v>195</v>
      </c>
      <c r="C907" t="s">
        <v>196</v>
      </c>
      <c r="D907" t="s">
        <v>6265</v>
      </c>
      <c r="E907" s="33" t="s">
        <v>5792</v>
      </c>
      <c r="F907" s="33">
        <v>3.0</v>
      </c>
      <c r="G907" s="34" t="s">
        <v>6266</v>
      </c>
      <c r="H907" t="s">
        <v>200</v>
      </c>
      <c r="I907" t="s">
        <v>201</v>
      </c>
      <c r="J907" t="s">
        <v>6267</v>
      </c>
      <c r="K907" t="s">
        <v>4344</v>
      </c>
      <c r="L907" s="35" t="str">
        <f t="shared" si="31"/>
        <v>เด็กชายกรศิริ วิจิตรกำจร</v>
      </c>
      <c r="M907" t="s">
        <v>6084</v>
      </c>
      <c r="N907">
        <v>11.0</v>
      </c>
      <c r="O907">
        <v>43.0</v>
      </c>
      <c r="P907">
        <v>140.0</v>
      </c>
      <c r="Q907" t="s">
        <v>263</v>
      </c>
      <c r="R907" t="s">
        <v>206</v>
      </c>
      <c r="S907" t="s">
        <v>207</v>
      </c>
      <c r="T907" t="s">
        <v>207</v>
      </c>
      <c r="U907" t="s">
        <v>4346</v>
      </c>
      <c r="V907" t="s">
        <v>343</v>
      </c>
      <c r="W907" t="s">
        <v>205</v>
      </c>
      <c r="X907" t="s">
        <v>227</v>
      </c>
      <c r="Y907" t="s">
        <v>227</v>
      </c>
      <c r="Z907" t="s">
        <v>212</v>
      </c>
      <c r="AA907" t="s">
        <v>4347</v>
      </c>
      <c r="AB907" t="s">
        <v>4344</v>
      </c>
      <c r="AC907" t="s">
        <v>290</v>
      </c>
      <c r="AD907" t="s">
        <v>243</v>
      </c>
      <c r="AE907" t="s">
        <v>4347</v>
      </c>
      <c r="AF907" t="s">
        <v>4344</v>
      </c>
      <c r="AG907" t="s">
        <v>290</v>
      </c>
      <c r="AH907" t="s">
        <v>4348</v>
      </c>
      <c r="AI907" t="s">
        <v>4349</v>
      </c>
      <c r="AJ907" t="s">
        <v>230</v>
      </c>
      <c r="AK907" t="s">
        <v>205</v>
      </c>
      <c r="AL907" t="s">
        <v>205</v>
      </c>
    </row>
    <row r="908" ht="21.0" customHeight="1">
      <c r="A908" s="32">
        <v>16.0</v>
      </c>
      <c r="B908" t="s">
        <v>195</v>
      </c>
      <c r="C908" t="s">
        <v>196</v>
      </c>
      <c r="D908" t="s">
        <v>6268</v>
      </c>
      <c r="E908" s="33" t="s">
        <v>5792</v>
      </c>
      <c r="F908" s="33">
        <v>3.0</v>
      </c>
      <c r="G908" s="34" t="s">
        <v>6269</v>
      </c>
      <c r="H908" t="s">
        <v>200</v>
      </c>
      <c r="I908" t="s">
        <v>201</v>
      </c>
      <c r="J908" t="s">
        <v>6270</v>
      </c>
      <c r="K908" t="s">
        <v>884</v>
      </c>
      <c r="L908" s="35" t="str">
        <f t="shared" si="31"/>
        <v>เด็กชายภาณุวิชญ์ สดใส</v>
      </c>
      <c r="M908" t="s">
        <v>6271</v>
      </c>
      <c r="N908">
        <v>11.0</v>
      </c>
      <c r="O908">
        <v>30.0</v>
      </c>
      <c r="P908">
        <v>147.0</v>
      </c>
      <c r="Q908" t="s">
        <v>286</v>
      </c>
      <c r="R908" t="s">
        <v>206</v>
      </c>
      <c r="S908" t="s">
        <v>207</v>
      </c>
      <c r="T908" t="s">
        <v>207</v>
      </c>
      <c r="U908" t="s">
        <v>6272</v>
      </c>
      <c r="V908" t="s">
        <v>330</v>
      </c>
      <c r="W908" t="s">
        <v>205</v>
      </c>
      <c r="X908" t="s">
        <v>227</v>
      </c>
      <c r="Y908" t="s">
        <v>227</v>
      </c>
      <c r="Z908" t="s">
        <v>212</v>
      </c>
      <c r="AA908" t="s">
        <v>926</v>
      </c>
      <c r="AB908" t="s">
        <v>927</v>
      </c>
      <c r="AC908" t="s">
        <v>246</v>
      </c>
      <c r="AD908" t="s">
        <v>268</v>
      </c>
      <c r="AE908" t="s">
        <v>1796</v>
      </c>
      <c r="AF908" t="s">
        <v>884</v>
      </c>
      <c r="AG908" t="s">
        <v>246</v>
      </c>
      <c r="AH908" t="s">
        <v>4652</v>
      </c>
      <c r="AI908" t="s">
        <v>6273</v>
      </c>
      <c r="AJ908" t="s">
        <v>246</v>
      </c>
      <c r="AK908" t="s">
        <v>205</v>
      </c>
      <c r="AL908" t="s">
        <v>205</v>
      </c>
    </row>
    <row r="909" ht="21.0" customHeight="1">
      <c r="A909" s="32">
        <v>17.0</v>
      </c>
      <c r="B909" t="s">
        <v>195</v>
      </c>
      <c r="C909" t="s">
        <v>196</v>
      </c>
      <c r="D909" t="s">
        <v>6274</v>
      </c>
      <c r="E909" s="33" t="s">
        <v>5792</v>
      </c>
      <c r="F909" s="33">
        <v>3.0</v>
      </c>
      <c r="G909" s="34" t="s">
        <v>6275</v>
      </c>
      <c r="H909" t="s">
        <v>349</v>
      </c>
      <c r="I909" t="s">
        <v>325</v>
      </c>
      <c r="J909" t="s">
        <v>6276</v>
      </c>
      <c r="K909" t="s">
        <v>4403</v>
      </c>
      <c r="L909" s="35" t="str">
        <f t="shared" si="31"/>
        <v>เด็กหญิงกิตยาภรณ์ สาลีโภชน์</v>
      </c>
      <c r="M909" t="s">
        <v>6147</v>
      </c>
      <c r="N909">
        <v>11.0</v>
      </c>
      <c r="O909">
        <v>49.0</v>
      </c>
      <c r="P909">
        <v>145.0</v>
      </c>
      <c r="Q909" t="s">
        <v>224</v>
      </c>
      <c r="R909" t="s">
        <v>206</v>
      </c>
      <c r="S909" t="s">
        <v>207</v>
      </c>
      <c r="T909" t="s">
        <v>207</v>
      </c>
      <c r="U909" t="s">
        <v>902</v>
      </c>
      <c r="V909" t="s">
        <v>343</v>
      </c>
      <c r="W909" t="s">
        <v>205</v>
      </c>
      <c r="X909" t="s">
        <v>227</v>
      </c>
      <c r="Y909" t="s">
        <v>227</v>
      </c>
      <c r="Z909" t="s">
        <v>212</v>
      </c>
      <c r="AA909" t="s">
        <v>4407</v>
      </c>
      <c r="AB909" t="s">
        <v>4403</v>
      </c>
      <c r="AC909" t="s">
        <v>230</v>
      </c>
      <c r="AD909" t="s">
        <v>243</v>
      </c>
      <c r="AE909" t="s">
        <v>4407</v>
      </c>
      <c r="AF909" t="s">
        <v>4403</v>
      </c>
      <c r="AG909" t="s">
        <v>230</v>
      </c>
      <c r="AH909" t="s">
        <v>6277</v>
      </c>
      <c r="AI909" t="s">
        <v>4403</v>
      </c>
      <c r="AJ909" t="s">
        <v>313</v>
      </c>
      <c r="AK909" t="s">
        <v>2074</v>
      </c>
      <c r="AL909" t="s">
        <v>205</v>
      </c>
    </row>
    <row r="910" ht="21.0" customHeight="1">
      <c r="A910" s="32">
        <v>18.0</v>
      </c>
      <c r="B910" t="s">
        <v>195</v>
      </c>
      <c r="C910" t="s">
        <v>196</v>
      </c>
      <c r="D910" t="s">
        <v>6278</v>
      </c>
      <c r="E910" s="33" t="s">
        <v>5792</v>
      </c>
      <c r="F910" s="33">
        <v>3.0</v>
      </c>
      <c r="G910" s="34" t="s">
        <v>6279</v>
      </c>
      <c r="H910" t="s">
        <v>349</v>
      </c>
      <c r="I910" t="s">
        <v>325</v>
      </c>
      <c r="J910" t="s">
        <v>2152</v>
      </c>
      <c r="K910" t="s">
        <v>6280</v>
      </c>
      <c r="L910" s="35" t="str">
        <f t="shared" si="31"/>
        <v>เด็กหญิงภัทราภรณ์ โชคดี</v>
      </c>
      <c r="M910" t="s">
        <v>5926</v>
      </c>
      <c r="N910">
        <v>11.0</v>
      </c>
      <c r="O910">
        <v>57.0</v>
      </c>
      <c r="P910">
        <v>157.0</v>
      </c>
      <c r="Q910" t="s">
        <v>263</v>
      </c>
      <c r="R910" t="s">
        <v>206</v>
      </c>
      <c r="S910" t="s">
        <v>207</v>
      </c>
      <c r="T910" t="s">
        <v>207</v>
      </c>
      <c r="U910" t="s">
        <v>6281</v>
      </c>
      <c r="V910" t="s">
        <v>343</v>
      </c>
      <c r="W910" t="s">
        <v>205</v>
      </c>
      <c r="X910" t="s">
        <v>227</v>
      </c>
      <c r="Y910" t="s">
        <v>227</v>
      </c>
      <c r="Z910" t="s">
        <v>212</v>
      </c>
      <c r="AA910" t="s">
        <v>3498</v>
      </c>
      <c r="AB910" t="s">
        <v>6280</v>
      </c>
      <c r="AC910" t="s">
        <v>214</v>
      </c>
      <c r="AD910" t="s">
        <v>243</v>
      </c>
      <c r="AE910" t="s">
        <v>3498</v>
      </c>
      <c r="AF910" t="s">
        <v>6280</v>
      </c>
      <c r="AG910" t="s">
        <v>214</v>
      </c>
      <c r="AH910" t="s">
        <v>6282</v>
      </c>
      <c r="AI910" t="s">
        <v>6280</v>
      </c>
      <c r="AJ910" t="s">
        <v>290</v>
      </c>
      <c r="AK910" t="s">
        <v>205</v>
      </c>
      <c r="AL910" t="s">
        <v>205</v>
      </c>
    </row>
    <row r="911" ht="21.0" customHeight="1">
      <c r="A911" s="32">
        <v>19.0</v>
      </c>
      <c r="B911" t="s">
        <v>195</v>
      </c>
      <c r="C911" t="s">
        <v>196</v>
      </c>
      <c r="D911" t="s">
        <v>6283</v>
      </c>
      <c r="E911" s="33" t="s">
        <v>5792</v>
      </c>
      <c r="F911" s="33">
        <v>3.0</v>
      </c>
      <c r="G911" s="34" t="s">
        <v>6284</v>
      </c>
      <c r="H911" t="s">
        <v>349</v>
      </c>
      <c r="I911" t="s">
        <v>325</v>
      </c>
      <c r="J911" t="s">
        <v>3684</v>
      </c>
      <c r="K911" t="s">
        <v>6285</v>
      </c>
      <c r="L911" s="35" t="str">
        <f t="shared" si="31"/>
        <v>เด็กหญิงกัลยกร พุ่มมะลิ</v>
      </c>
      <c r="M911" t="s">
        <v>6286</v>
      </c>
      <c r="N911">
        <v>11.0</v>
      </c>
      <c r="O911">
        <v>31.0</v>
      </c>
      <c r="P911">
        <v>150.0</v>
      </c>
      <c r="Q911" t="s">
        <v>1097</v>
      </c>
      <c r="R911" t="s">
        <v>206</v>
      </c>
      <c r="S911" t="s">
        <v>207</v>
      </c>
      <c r="T911" t="s">
        <v>207</v>
      </c>
      <c r="U911" t="s">
        <v>2746</v>
      </c>
      <c r="V911" t="s">
        <v>298</v>
      </c>
      <c r="W911" t="s">
        <v>205</v>
      </c>
      <c r="X911" t="s">
        <v>640</v>
      </c>
      <c r="Y911" t="s">
        <v>227</v>
      </c>
      <c r="Z911" t="s">
        <v>212</v>
      </c>
      <c r="AA911" t="s">
        <v>6287</v>
      </c>
      <c r="AB911" t="s">
        <v>6288</v>
      </c>
      <c r="AC911" t="s">
        <v>242</v>
      </c>
      <c r="AD911" t="s">
        <v>215</v>
      </c>
      <c r="AE911" t="s">
        <v>6289</v>
      </c>
      <c r="AF911" t="s">
        <v>6285</v>
      </c>
      <c r="AG911" t="s">
        <v>242</v>
      </c>
      <c r="AH911" t="s">
        <v>6287</v>
      </c>
      <c r="AI911" t="s">
        <v>6288</v>
      </c>
      <c r="AJ911" t="s">
        <v>242</v>
      </c>
      <c r="AK911" t="s">
        <v>205</v>
      </c>
      <c r="AL911" t="s">
        <v>205</v>
      </c>
    </row>
    <row r="912" ht="21.0" customHeight="1">
      <c r="A912" s="32">
        <v>20.0</v>
      </c>
      <c r="B912" t="s">
        <v>195</v>
      </c>
      <c r="C912" t="s">
        <v>196</v>
      </c>
      <c r="D912" t="s">
        <v>6290</v>
      </c>
      <c r="E912" s="33" t="s">
        <v>5792</v>
      </c>
      <c r="F912" s="33">
        <v>3.0</v>
      </c>
      <c r="G912" s="34" t="s">
        <v>6291</v>
      </c>
      <c r="H912" t="s">
        <v>349</v>
      </c>
      <c r="I912" t="s">
        <v>325</v>
      </c>
      <c r="J912" t="s">
        <v>6292</v>
      </c>
      <c r="K912" t="s">
        <v>3988</v>
      </c>
      <c r="L912" s="35" t="str">
        <f t="shared" si="31"/>
        <v>เด็กหญิงอัญณิชา ทองศรี</v>
      </c>
      <c r="M912" t="s">
        <v>6293</v>
      </c>
      <c r="N912">
        <v>11.0</v>
      </c>
      <c r="O912">
        <v>37.0</v>
      </c>
      <c r="P912">
        <v>150.0</v>
      </c>
      <c r="Q912" t="s">
        <v>263</v>
      </c>
      <c r="R912" t="s">
        <v>206</v>
      </c>
      <c r="S912" t="s">
        <v>207</v>
      </c>
      <c r="T912" t="s">
        <v>207</v>
      </c>
      <c r="U912" t="s">
        <v>6294</v>
      </c>
      <c r="V912" t="s">
        <v>343</v>
      </c>
      <c r="W912" t="s">
        <v>205</v>
      </c>
      <c r="X912" t="s">
        <v>254</v>
      </c>
      <c r="Y912" t="s">
        <v>227</v>
      </c>
      <c r="Z912" t="s">
        <v>212</v>
      </c>
      <c r="AA912" t="s">
        <v>1979</v>
      </c>
      <c r="AB912" t="s">
        <v>3988</v>
      </c>
      <c r="AC912" t="s">
        <v>230</v>
      </c>
      <c r="AD912" t="s">
        <v>215</v>
      </c>
      <c r="AE912" t="s">
        <v>6295</v>
      </c>
      <c r="AF912" t="s">
        <v>3262</v>
      </c>
      <c r="AG912" t="s">
        <v>230</v>
      </c>
      <c r="AH912" t="s">
        <v>1979</v>
      </c>
      <c r="AI912" t="s">
        <v>3988</v>
      </c>
      <c r="AJ912" t="s">
        <v>230</v>
      </c>
      <c r="AK912" t="s">
        <v>205</v>
      </c>
      <c r="AL912" t="s">
        <v>205</v>
      </c>
    </row>
    <row r="913" ht="21.0" customHeight="1">
      <c r="A913" s="32">
        <v>21.0</v>
      </c>
      <c r="B913" t="s">
        <v>195</v>
      </c>
      <c r="C913" t="s">
        <v>196</v>
      </c>
      <c r="D913" t="s">
        <v>6296</v>
      </c>
      <c r="E913" s="33" t="s">
        <v>5792</v>
      </c>
      <c r="F913" s="33">
        <v>3.0</v>
      </c>
      <c r="G913" s="34" t="s">
        <v>6297</v>
      </c>
      <c r="H913" t="s">
        <v>349</v>
      </c>
      <c r="I913" t="s">
        <v>325</v>
      </c>
      <c r="J913" t="s">
        <v>6298</v>
      </c>
      <c r="K913" t="s">
        <v>2228</v>
      </c>
      <c r="L913" s="35" t="str">
        <f t="shared" si="31"/>
        <v>เด็กหญิงธันยพัต แสนดี</v>
      </c>
      <c r="M913" t="s">
        <v>6165</v>
      </c>
      <c r="N913">
        <v>11.0</v>
      </c>
      <c r="O913">
        <v>30.0</v>
      </c>
      <c r="P913">
        <v>147.0</v>
      </c>
      <c r="Q913" t="s">
        <v>1097</v>
      </c>
      <c r="R913" t="s">
        <v>206</v>
      </c>
      <c r="S913" t="s">
        <v>207</v>
      </c>
      <c r="T913" t="s">
        <v>207</v>
      </c>
      <c r="U913" t="s">
        <v>6299</v>
      </c>
      <c r="V913" t="s">
        <v>516</v>
      </c>
      <c r="W913" t="s">
        <v>205</v>
      </c>
      <c r="X913" t="s">
        <v>331</v>
      </c>
      <c r="Y913" t="s">
        <v>227</v>
      </c>
      <c r="Z913" t="s">
        <v>212</v>
      </c>
      <c r="AA913" t="s">
        <v>6300</v>
      </c>
      <c r="AB913" t="s">
        <v>2228</v>
      </c>
      <c r="AC913" t="s">
        <v>242</v>
      </c>
      <c r="AD913" t="s">
        <v>243</v>
      </c>
      <c r="AE913" t="s">
        <v>6300</v>
      </c>
      <c r="AF913" t="s">
        <v>2228</v>
      </c>
      <c r="AG913" t="s">
        <v>242</v>
      </c>
      <c r="AH913" t="s">
        <v>6301</v>
      </c>
      <c r="AI913" t="s">
        <v>2228</v>
      </c>
      <c r="AJ913" t="s">
        <v>242</v>
      </c>
      <c r="AK913" t="s">
        <v>205</v>
      </c>
      <c r="AL913" t="s">
        <v>205</v>
      </c>
    </row>
    <row r="914" ht="21.0" customHeight="1">
      <c r="A914" s="32">
        <v>22.0</v>
      </c>
      <c r="B914" t="s">
        <v>195</v>
      </c>
      <c r="C914" t="s">
        <v>196</v>
      </c>
      <c r="D914" t="s">
        <v>6302</v>
      </c>
      <c r="E914" s="33" t="s">
        <v>5792</v>
      </c>
      <c r="F914" s="33">
        <v>3.0</v>
      </c>
      <c r="G914" s="34" t="s">
        <v>6303</v>
      </c>
      <c r="H914" t="s">
        <v>349</v>
      </c>
      <c r="I914" t="s">
        <v>325</v>
      </c>
      <c r="J914" t="s">
        <v>5998</v>
      </c>
      <c r="K914" t="s">
        <v>6304</v>
      </c>
      <c r="L914" s="35" t="str">
        <f t="shared" si="31"/>
        <v>เด็กหญิงปนัดดา รองรัก</v>
      </c>
      <c r="M914" t="s">
        <v>5910</v>
      </c>
      <c r="N914">
        <v>11.0</v>
      </c>
      <c r="O914">
        <v>49.0</v>
      </c>
      <c r="P914">
        <v>160.0</v>
      </c>
      <c r="Q914" t="s">
        <v>224</v>
      </c>
      <c r="R914" t="s">
        <v>206</v>
      </c>
      <c r="S914" t="s">
        <v>207</v>
      </c>
      <c r="T914" t="s">
        <v>207</v>
      </c>
      <c r="U914" t="s">
        <v>2301</v>
      </c>
      <c r="V914" t="s">
        <v>330</v>
      </c>
      <c r="W914" t="s">
        <v>205</v>
      </c>
      <c r="X914" t="s">
        <v>254</v>
      </c>
      <c r="Y914" t="s">
        <v>227</v>
      </c>
      <c r="Z914" t="s">
        <v>212</v>
      </c>
      <c r="AA914" t="s">
        <v>6305</v>
      </c>
      <c r="AB914" t="s">
        <v>6306</v>
      </c>
      <c r="AC914" t="s">
        <v>230</v>
      </c>
      <c r="AD914" t="s">
        <v>231</v>
      </c>
      <c r="AE914" t="s">
        <v>2938</v>
      </c>
      <c r="AF914" t="s">
        <v>6304</v>
      </c>
      <c r="AG914" t="s">
        <v>313</v>
      </c>
      <c r="AH914" t="s">
        <v>6305</v>
      </c>
      <c r="AI914" t="s">
        <v>6306</v>
      </c>
      <c r="AJ914" t="s">
        <v>230</v>
      </c>
      <c r="AK914" t="s">
        <v>205</v>
      </c>
      <c r="AL914" t="s">
        <v>205</v>
      </c>
    </row>
    <row r="915" ht="21.0" customHeight="1">
      <c r="A915" s="32">
        <v>23.0</v>
      </c>
      <c r="B915" t="s">
        <v>195</v>
      </c>
      <c r="C915" t="s">
        <v>196</v>
      </c>
      <c r="D915" t="s">
        <v>6307</v>
      </c>
      <c r="E915" s="33" t="s">
        <v>5792</v>
      </c>
      <c r="F915" s="33">
        <v>3.0</v>
      </c>
      <c r="G915" s="34" t="s">
        <v>6308</v>
      </c>
      <c r="H915" t="s">
        <v>349</v>
      </c>
      <c r="I915" t="s">
        <v>325</v>
      </c>
      <c r="J915" t="s">
        <v>6309</v>
      </c>
      <c r="K915" t="s">
        <v>1437</v>
      </c>
      <c r="L915" s="35" t="str">
        <f t="shared" si="31"/>
        <v>เด็กหญิงอรนิดา นามสุข</v>
      </c>
      <c r="M915" t="s">
        <v>6310</v>
      </c>
      <c r="N915">
        <v>11.0</v>
      </c>
      <c r="O915">
        <v>34.0</v>
      </c>
      <c r="P915">
        <v>137.0</v>
      </c>
      <c r="Q915" t="s">
        <v>286</v>
      </c>
      <c r="R915" t="s">
        <v>206</v>
      </c>
      <c r="S915" t="s">
        <v>207</v>
      </c>
      <c r="T915" t="s">
        <v>207</v>
      </c>
      <c r="U915" t="s">
        <v>1435</v>
      </c>
      <c r="V915" t="s">
        <v>330</v>
      </c>
      <c r="W915" t="s">
        <v>205</v>
      </c>
      <c r="X915" t="s">
        <v>254</v>
      </c>
      <c r="Y915" t="s">
        <v>227</v>
      </c>
      <c r="Z915" t="s">
        <v>212</v>
      </c>
      <c r="AA915" t="s">
        <v>1436</v>
      </c>
      <c r="AB915" t="s">
        <v>1437</v>
      </c>
      <c r="AC915" t="s">
        <v>230</v>
      </c>
      <c r="AD915" t="s">
        <v>215</v>
      </c>
      <c r="AE915" t="s">
        <v>6311</v>
      </c>
      <c r="AF915" t="s">
        <v>6312</v>
      </c>
      <c r="AG915" t="s">
        <v>230</v>
      </c>
      <c r="AH915" t="s">
        <v>1436</v>
      </c>
      <c r="AI915" t="s">
        <v>1437</v>
      </c>
      <c r="AJ915" t="s">
        <v>230</v>
      </c>
      <c r="AK915" t="s">
        <v>2074</v>
      </c>
      <c r="AL915" t="s">
        <v>205</v>
      </c>
    </row>
    <row r="916" ht="21.0" customHeight="1">
      <c r="A916" s="32">
        <v>24.0</v>
      </c>
      <c r="B916" t="s">
        <v>195</v>
      </c>
      <c r="C916" t="s">
        <v>196</v>
      </c>
      <c r="D916" t="s">
        <v>6313</v>
      </c>
      <c r="E916" s="33" t="s">
        <v>5792</v>
      </c>
      <c r="F916" s="33">
        <v>3.0</v>
      </c>
      <c r="G916" s="34" t="s">
        <v>6314</v>
      </c>
      <c r="H916" t="s">
        <v>349</v>
      </c>
      <c r="I916" t="s">
        <v>325</v>
      </c>
      <c r="J916" t="s">
        <v>6315</v>
      </c>
      <c r="K916" t="s">
        <v>307</v>
      </c>
      <c r="L916" s="35" t="str">
        <f t="shared" si="31"/>
        <v>เด็กหญิงฐานิตา พลศรี</v>
      </c>
      <c r="M916" t="s">
        <v>6130</v>
      </c>
      <c r="N916">
        <v>11.0</v>
      </c>
      <c r="O916">
        <v>32.0</v>
      </c>
      <c r="P916">
        <v>147.0</v>
      </c>
      <c r="Q916" t="s">
        <v>263</v>
      </c>
      <c r="R916" t="s">
        <v>206</v>
      </c>
      <c r="S916" t="s">
        <v>207</v>
      </c>
      <c r="T916" t="s">
        <v>207</v>
      </c>
      <c r="U916" t="s">
        <v>1297</v>
      </c>
      <c r="V916" t="s">
        <v>209</v>
      </c>
      <c r="W916" t="s">
        <v>205</v>
      </c>
      <c r="X916" t="s">
        <v>227</v>
      </c>
      <c r="Y916" t="s">
        <v>227</v>
      </c>
      <c r="Z916" t="s">
        <v>212</v>
      </c>
      <c r="AA916" t="s">
        <v>6316</v>
      </c>
      <c r="AB916" t="s">
        <v>307</v>
      </c>
      <c r="AC916" t="s">
        <v>290</v>
      </c>
      <c r="AD916" t="s">
        <v>215</v>
      </c>
      <c r="AE916" t="s">
        <v>1657</v>
      </c>
      <c r="AF916" t="s">
        <v>6317</v>
      </c>
      <c r="AG916" t="s">
        <v>230</v>
      </c>
      <c r="AH916" t="s">
        <v>6316</v>
      </c>
      <c r="AI916" t="s">
        <v>307</v>
      </c>
      <c r="AJ916" t="s">
        <v>290</v>
      </c>
      <c r="AK916" t="s">
        <v>205</v>
      </c>
      <c r="AL916" t="s">
        <v>205</v>
      </c>
    </row>
    <row r="917" ht="21.0" customHeight="1">
      <c r="A917" s="32">
        <v>25.0</v>
      </c>
      <c r="B917" t="s">
        <v>195</v>
      </c>
      <c r="C917" t="s">
        <v>196</v>
      </c>
      <c r="D917" t="s">
        <v>6318</v>
      </c>
      <c r="E917" s="33" t="s">
        <v>5792</v>
      </c>
      <c r="F917" s="33">
        <v>3.0</v>
      </c>
      <c r="G917" s="34" t="s">
        <v>6319</v>
      </c>
      <c r="H917" t="s">
        <v>349</v>
      </c>
      <c r="I917" t="s">
        <v>325</v>
      </c>
      <c r="J917" t="s">
        <v>6320</v>
      </c>
      <c r="K917" t="s">
        <v>3641</v>
      </c>
      <c r="L917" s="35" t="str">
        <f t="shared" si="31"/>
        <v>เด็กหญิงภคพร แก้วสว่าง</v>
      </c>
      <c r="M917" t="s">
        <v>6321</v>
      </c>
      <c r="N917">
        <v>11.0</v>
      </c>
      <c r="O917">
        <v>35.0</v>
      </c>
      <c r="P917">
        <v>146.0</v>
      </c>
      <c r="Q917" t="s">
        <v>263</v>
      </c>
      <c r="R917" t="s">
        <v>206</v>
      </c>
      <c r="S917" t="s">
        <v>207</v>
      </c>
      <c r="T917" t="s">
        <v>207</v>
      </c>
      <c r="U917" t="s">
        <v>5177</v>
      </c>
      <c r="V917" t="s">
        <v>298</v>
      </c>
      <c r="W917" t="s">
        <v>205</v>
      </c>
      <c r="X917" t="s">
        <v>227</v>
      </c>
      <c r="Y917" t="s">
        <v>227</v>
      </c>
      <c r="Z917" t="s">
        <v>212</v>
      </c>
      <c r="AA917" t="s">
        <v>6322</v>
      </c>
      <c r="AB917" t="s">
        <v>3641</v>
      </c>
      <c r="AC917" t="s">
        <v>214</v>
      </c>
      <c r="AD917" t="s">
        <v>243</v>
      </c>
      <c r="AE917" t="s">
        <v>6322</v>
      </c>
      <c r="AF917" t="s">
        <v>3641</v>
      </c>
      <c r="AG917" t="s">
        <v>214</v>
      </c>
      <c r="AH917" t="s">
        <v>6323</v>
      </c>
      <c r="AI917" t="s">
        <v>3641</v>
      </c>
      <c r="AJ917" t="s">
        <v>230</v>
      </c>
      <c r="AK917" t="s">
        <v>205</v>
      </c>
      <c r="AL917" t="s">
        <v>205</v>
      </c>
    </row>
    <row r="918" ht="21.0" customHeight="1">
      <c r="A918" s="32">
        <v>26.0</v>
      </c>
      <c r="B918" t="s">
        <v>195</v>
      </c>
      <c r="C918" t="s">
        <v>196</v>
      </c>
      <c r="D918" t="s">
        <v>6324</v>
      </c>
      <c r="E918" s="33" t="s">
        <v>5792</v>
      </c>
      <c r="F918" s="33">
        <v>3.0</v>
      </c>
      <c r="G918" s="34" t="s">
        <v>6325</v>
      </c>
      <c r="H918" t="s">
        <v>349</v>
      </c>
      <c r="I918" t="s">
        <v>325</v>
      </c>
      <c r="J918" t="s">
        <v>6326</v>
      </c>
      <c r="K918" t="s">
        <v>6327</v>
      </c>
      <c r="L918" s="35" t="str">
        <f t="shared" si="31"/>
        <v>เด็กหญิงธัชกร เวิอฟฟีลี</v>
      </c>
      <c r="M918" t="s">
        <v>6328</v>
      </c>
      <c r="N918">
        <v>11.0</v>
      </c>
      <c r="O918">
        <v>26.0</v>
      </c>
      <c r="P918">
        <v>132.0</v>
      </c>
      <c r="Q918" t="s">
        <v>263</v>
      </c>
      <c r="R918" t="s">
        <v>206</v>
      </c>
      <c r="S918" t="s">
        <v>207</v>
      </c>
      <c r="T918" t="s">
        <v>207</v>
      </c>
      <c r="U918" t="s">
        <v>4056</v>
      </c>
      <c r="V918" t="s">
        <v>226</v>
      </c>
      <c r="W918" t="s">
        <v>205</v>
      </c>
      <c r="X918" t="s">
        <v>227</v>
      </c>
      <c r="Y918" t="s">
        <v>227</v>
      </c>
      <c r="Z918" t="s">
        <v>212</v>
      </c>
      <c r="AA918" t="s">
        <v>3803</v>
      </c>
      <c r="AB918" t="s">
        <v>6329</v>
      </c>
      <c r="AC918" t="s">
        <v>230</v>
      </c>
      <c r="AD918" t="s">
        <v>215</v>
      </c>
      <c r="AE918" t="s">
        <v>6330</v>
      </c>
      <c r="AF918" t="s">
        <v>6327</v>
      </c>
      <c r="AG918" t="s">
        <v>230</v>
      </c>
      <c r="AH918" t="s">
        <v>3803</v>
      </c>
      <c r="AI918" t="s">
        <v>6329</v>
      </c>
      <c r="AJ918" t="s">
        <v>230</v>
      </c>
      <c r="AK918" t="s">
        <v>205</v>
      </c>
      <c r="AL918" t="s">
        <v>205</v>
      </c>
    </row>
    <row r="919" ht="21.0" customHeight="1">
      <c r="A919" s="32">
        <v>27.0</v>
      </c>
      <c r="B919" t="s">
        <v>195</v>
      </c>
      <c r="C919" t="s">
        <v>196</v>
      </c>
      <c r="D919" t="s">
        <v>6331</v>
      </c>
      <c r="E919" s="33" t="s">
        <v>5792</v>
      </c>
      <c r="F919" s="33">
        <v>3.0</v>
      </c>
      <c r="G919" s="34" t="s">
        <v>6332</v>
      </c>
      <c r="H919" t="s">
        <v>349</v>
      </c>
      <c r="I919" t="s">
        <v>325</v>
      </c>
      <c r="J919" t="s">
        <v>6333</v>
      </c>
      <c r="K919" t="s">
        <v>896</v>
      </c>
      <c r="L919" s="35" t="str">
        <f t="shared" si="31"/>
        <v>เด็กหญิงอุษา มหาราช</v>
      </c>
      <c r="M919" t="s">
        <v>6334</v>
      </c>
      <c r="N919">
        <v>11.0</v>
      </c>
      <c r="O919">
        <v>28.0</v>
      </c>
      <c r="P919">
        <v>140.0</v>
      </c>
      <c r="Q919" t="s">
        <v>224</v>
      </c>
      <c r="R919" t="s">
        <v>206</v>
      </c>
      <c r="S919" t="s">
        <v>207</v>
      </c>
      <c r="T919" t="s">
        <v>207</v>
      </c>
      <c r="U919" t="s">
        <v>6335</v>
      </c>
      <c r="V919" t="s">
        <v>240</v>
      </c>
      <c r="W919" t="s">
        <v>205</v>
      </c>
      <c r="X919" t="s">
        <v>254</v>
      </c>
      <c r="Y919" t="s">
        <v>227</v>
      </c>
      <c r="Z919" t="s">
        <v>212</v>
      </c>
      <c r="AA919" t="s">
        <v>1178</v>
      </c>
      <c r="AB919" t="s">
        <v>896</v>
      </c>
      <c r="AC919" t="s">
        <v>230</v>
      </c>
      <c r="AD919" t="s">
        <v>243</v>
      </c>
      <c r="AE919" t="s">
        <v>1178</v>
      </c>
      <c r="AF919" t="s">
        <v>896</v>
      </c>
      <c r="AG919" t="s">
        <v>230</v>
      </c>
      <c r="AH919" t="s">
        <v>6336</v>
      </c>
      <c r="AI919" t="s">
        <v>6337</v>
      </c>
      <c r="AJ919" t="s">
        <v>230</v>
      </c>
      <c r="AK919" t="s">
        <v>2074</v>
      </c>
      <c r="AL919" t="s">
        <v>205</v>
      </c>
    </row>
    <row r="920" ht="21.0" customHeight="1">
      <c r="A920" s="32">
        <v>28.0</v>
      </c>
      <c r="B920" t="s">
        <v>195</v>
      </c>
      <c r="C920" t="s">
        <v>196</v>
      </c>
      <c r="D920" t="s">
        <v>6338</v>
      </c>
      <c r="E920" s="33" t="s">
        <v>5792</v>
      </c>
      <c r="F920" s="33">
        <v>3.0</v>
      </c>
      <c r="G920" s="34" t="s">
        <v>6339</v>
      </c>
      <c r="H920" t="s">
        <v>349</v>
      </c>
      <c r="I920" t="s">
        <v>325</v>
      </c>
      <c r="J920" t="s">
        <v>6340</v>
      </c>
      <c r="K920" t="s">
        <v>617</v>
      </c>
      <c r="L920" s="35" t="str">
        <f t="shared" si="31"/>
        <v>เด็กหญิงต้นข้าว ไหมทอง</v>
      </c>
      <c r="M920" t="s">
        <v>6341</v>
      </c>
      <c r="N920">
        <v>11.0</v>
      </c>
      <c r="O920">
        <v>35.0</v>
      </c>
      <c r="P920">
        <v>145.0</v>
      </c>
      <c r="Q920" t="s">
        <v>263</v>
      </c>
      <c r="R920" t="s">
        <v>206</v>
      </c>
      <c r="S920" t="s">
        <v>207</v>
      </c>
      <c r="T920" t="s">
        <v>207</v>
      </c>
      <c r="U920" t="s">
        <v>6342</v>
      </c>
      <c r="V920" t="s">
        <v>240</v>
      </c>
      <c r="W920" t="s">
        <v>205</v>
      </c>
      <c r="X920" t="s">
        <v>254</v>
      </c>
      <c r="Y920" t="s">
        <v>227</v>
      </c>
      <c r="Z920" t="s">
        <v>212</v>
      </c>
      <c r="AA920" t="s">
        <v>5248</v>
      </c>
      <c r="AB920" t="s">
        <v>6247</v>
      </c>
      <c r="AC920" t="s">
        <v>290</v>
      </c>
      <c r="AD920" t="s">
        <v>215</v>
      </c>
      <c r="AE920" t="s">
        <v>6343</v>
      </c>
      <c r="AF920" t="s">
        <v>617</v>
      </c>
      <c r="AG920" t="s">
        <v>290</v>
      </c>
      <c r="AH920" t="s">
        <v>5248</v>
      </c>
      <c r="AI920" t="s">
        <v>6247</v>
      </c>
      <c r="AJ920" t="s">
        <v>290</v>
      </c>
      <c r="AK920" t="s">
        <v>205</v>
      </c>
      <c r="AL920" t="s">
        <v>205</v>
      </c>
    </row>
    <row r="921" ht="21.0" customHeight="1">
      <c r="A921" s="32">
        <v>29.0</v>
      </c>
      <c r="B921" t="s">
        <v>195</v>
      </c>
      <c r="C921" t="s">
        <v>196</v>
      </c>
      <c r="D921" t="s">
        <v>6344</v>
      </c>
      <c r="E921" s="33" t="s">
        <v>5792</v>
      </c>
      <c r="F921" s="33">
        <v>3.0</v>
      </c>
      <c r="G921" s="34" t="s">
        <v>6345</v>
      </c>
      <c r="H921" t="s">
        <v>349</v>
      </c>
      <c r="I921" t="s">
        <v>325</v>
      </c>
      <c r="J921" t="s">
        <v>6346</v>
      </c>
      <c r="K921" t="s">
        <v>3918</v>
      </c>
      <c r="L921" s="35" t="str">
        <f t="shared" si="31"/>
        <v>เด็กหญิงปฐมาวดี ศรีเลิศ</v>
      </c>
      <c r="M921" t="s">
        <v>6347</v>
      </c>
      <c r="N921">
        <v>11.0</v>
      </c>
      <c r="O921">
        <v>47.0</v>
      </c>
      <c r="P921">
        <v>150.0</v>
      </c>
      <c r="Q921" t="s">
        <v>1097</v>
      </c>
      <c r="R921" t="s">
        <v>206</v>
      </c>
      <c r="S921" t="s">
        <v>207</v>
      </c>
      <c r="T921" t="s">
        <v>207</v>
      </c>
      <c r="U921" t="s">
        <v>6348</v>
      </c>
      <c r="V921" t="s">
        <v>343</v>
      </c>
      <c r="W921" t="s">
        <v>205</v>
      </c>
      <c r="X921" t="s">
        <v>227</v>
      </c>
      <c r="Y921" t="s">
        <v>227</v>
      </c>
      <c r="Z921" t="s">
        <v>212</v>
      </c>
      <c r="AA921" t="s">
        <v>6349</v>
      </c>
      <c r="AB921" t="s">
        <v>3918</v>
      </c>
      <c r="AC921" t="s">
        <v>242</v>
      </c>
      <c r="AD921" t="s">
        <v>215</v>
      </c>
      <c r="AE921" t="s">
        <v>6350</v>
      </c>
      <c r="AF921" t="s">
        <v>3918</v>
      </c>
      <c r="AG921" t="s">
        <v>230</v>
      </c>
      <c r="AH921" t="s">
        <v>6349</v>
      </c>
      <c r="AI921" t="s">
        <v>3918</v>
      </c>
      <c r="AJ921" t="s">
        <v>242</v>
      </c>
      <c r="AK921" t="s">
        <v>205</v>
      </c>
      <c r="AL921" t="s">
        <v>205</v>
      </c>
    </row>
    <row r="922" ht="21.0" customHeight="1">
      <c r="A922" s="32">
        <v>30.0</v>
      </c>
      <c r="B922" t="s">
        <v>195</v>
      </c>
      <c r="C922" t="s">
        <v>196</v>
      </c>
      <c r="D922" t="s">
        <v>6351</v>
      </c>
      <c r="E922" s="33" t="s">
        <v>5792</v>
      </c>
      <c r="F922" s="33">
        <v>3.0</v>
      </c>
      <c r="G922" s="34" t="s">
        <v>6352</v>
      </c>
      <c r="H922" t="s">
        <v>349</v>
      </c>
      <c r="I922" t="s">
        <v>325</v>
      </c>
      <c r="J922" t="s">
        <v>6353</v>
      </c>
      <c r="K922" t="s">
        <v>2348</v>
      </c>
      <c r="L922" s="35" t="str">
        <f t="shared" si="31"/>
        <v>เด็กหญิงทิพย์ธาดา แจ่มใส</v>
      </c>
      <c r="M922" t="s">
        <v>6354</v>
      </c>
      <c r="N922">
        <v>11.0</v>
      </c>
      <c r="O922">
        <v>55.0</v>
      </c>
      <c r="P922">
        <v>152.0</v>
      </c>
      <c r="Q922" t="s">
        <v>205</v>
      </c>
      <c r="R922" t="s">
        <v>206</v>
      </c>
      <c r="S922" t="s">
        <v>207</v>
      </c>
      <c r="T922" t="s">
        <v>207</v>
      </c>
      <c r="U922" t="s">
        <v>1861</v>
      </c>
      <c r="V922" t="s">
        <v>330</v>
      </c>
      <c r="W922" t="s">
        <v>205</v>
      </c>
      <c r="X922" t="s">
        <v>254</v>
      </c>
      <c r="Y922" t="s">
        <v>227</v>
      </c>
      <c r="Z922" t="s">
        <v>212</v>
      </c>
      <c r="AA922" t="s">
        <v>3311</v>
      </c>
      <c r="AB922" t="s">
        <v>2348</v>
      </c>
      <c r="AC922" t="s">
        <v>230</v>
      </c>
      <c r="AD922" t="s">
        <v>215</v>
      </c>
      <c r="AE922" t="s">
        <v>2629</v>
      </c>
      <c r="AF922" t="s">
        <v>2348</v>
      </c>
      <c r="AG922" t="s">
        <v>242</v>
      </c>
      <c r="AH922" t="s">
        <v>3311</v>
      </c>
      <c r="AI922" t="s">
        <v>2348</v>
      </c>
      <c r="AJ922" t="s">
        <v>230</v>
      </c>
      <c r="AK922" t="s">
        <v>2074</v>
      </c>
      <c r="AL922" t="s">
        <v>205</v>
      </c>
    </row>
    <row r="923" ht="21.0" customHeight="1">
      <c r="A923" s="32">
        <v>31.0</v>
      </c>
      <c r="B923" t="s">
        <v>195</v>
      </c>
      <c r="C923" t="s">
        <v>196</v>
      </c>
      <c r="D923" t="s">
        <v>6355</v>
      </c>
      <c r="E923" s="33" t="s">
        <v>5792</v>
      </c>
      <c r="F923" s="33">
        <v>3.0</v>
      </c>
      <c r="G923" s="34" t="s">
        <v>6356</v>
      </c>
      <c r="H923" t="s">
        <v>349</v>
      </c>
      <c r="I923" t="s">
        <v>325</v>
      </c>
      <c r="J923" t="s">
        <v>6357</v>
      </c>
      <c r="K923" t="s">
        <v>3057</v>
      </c>
      <c r="L923" s="35" t="str">
        <f t="shared" si="31"/>
        <v>เด็กหญิงฐิตาพร บุดดา</v>
      </c>
      <c r="M923" t="s">
        <v>6358</v>
      </c>
      <c r="N923">
        <v>10.0</v>
      </c>
      <c r="O923">
        <v>28.0</v>
      </c>
      <c r="P923">
        <v>137.0</v>
      </c>
      <c r="Q923" t="s">
        <v>224</v>
      </c>
      <c r="R923" t="s">
        <v>206</v>
      </c>
      <c r="S923" t="s">
        <v>207</v>
      </c>
      <c r="T923" t="s">
        <v>207</v>
      </c>
      <c r="U923" t="s">
        <v>6359</v>
      </c>
      <c r="V923" t="s">
        <v>343</v>
      </c>
      <c r="W923" t="s">
        <v>205</v>
      </c>
      <c r="X923" t="s">
        <v>227</v>
      </c>
      <c r="Y923" t="s">
        <v>227</v>
      </c>
      <c r="Z923" t="s">
        <v>212</v>
      </c>
      <c r="AA923" t="s">
        <v>6360</v>
      </c>
      <c r="AB923" t="s">
        <v>3057</v>
      </c>
      <c r="AC923" t="s">
        <v>230</v>
      </c>
      <c r="AD923" t="s">
        <v>243</v>
      </c>
      <c r="AE923" t="s">
        <v>6360</v>
      </c>
      <c r="AF923" t="s">
        <v>3057</v>
      </c>
      <c r="AG923" t="s">
        <v>230</v>
      </c>
      <c r="AH923" t="s">
        <v>6361</v>
      </c>
      <c r="AI923" t="s">
        <v>6362</v>
      </c>
      <c r="AJ923" t="s">
        <v>230</v>
      </c>
      <c r="AK923" t="s">
        <v>205</v>
      </c>
      <c r="AL923" t="s">
        <v>205</v>
      </c>
    </row>
    <row r="924" ht="21.0" customHeight="1">
      <c r="A924" s="32">
        <v>32.0</v>
      </c>
      <c r="B924" t="s">
        <v>195</v>
      </c>
      <c r="C924" t="s">
        <v>196</v>
      </c>
      <c r="D924" t="s">
        <v>6363</v>
      </c>
      <c r="E924" s="33" t="s">
        <v>5792</v>
      </c>
      <c r="F924" s="33">
        <v>3.0</v>
      </c>
      <c r="G924" s="34" t="s">
        <v>6364</v>
      </c>
      <c r="H924" t="s">
        <v>349</v>
      </c>
      <c r="I924" t="s">
        <v>325</v>
      </c>
      <c r="J924" t="s">
        <v>6365</v>
      </c>
      <c r="K924" t="s">
        <v>410</v>
      </c>
      <c r="L924" s="35" t="str">
        <f t="shared" si="31"/>
        <v>เด็กหญิงลดามณี สาแก้ว</v>
      </c>
      <c r="M924" t="s">
        <v>6366</v>
      </c>
      <c r="N924">
        <v>11.0</v>
      </c>
      <c r="O924">
        <v>39.0</v>
      </c>
      <c r="P924">
        <v>148.0</v>
      </c>
      <c r="Q924" t="s">
        <v>263</v>
      </c>
      <c r="R924" t="s">
        <v>206</v>
      </c>
      <c r="S924" t="s">
        <v>207</v>
      </c>
      <c r="T924" t="s">
        <v>207</v>
      </c>
      <c r="U924" t="s">
        <v>712</v>
      </c>
      <c r="V924" t="s">
        <v>649</v>
      </c>
      <c r="W924" t="s">
        <v>205</v>
      </c>
      <c r="X924" t="s">
        <v>1288</v>
      </c>
      <c r="Y924" t="s">
        <v>227</v>
      </c>
      <c r="Z924" t="s">
        <v>212</v>
      </c>
      <c r="AA924" t="s">
        <v>6367</v>
      </c>
      <c r="AB924" t="s">
        <v>410</v>
      </c>
      <c r="AC924" t="s">
        <v>1479</v>
      </c>
      <c r="AD924" t="s">
        <v>268</v>
      </c>
      <c r="AE924" t="s">
        <v>6368</v>
      </c>
      <c r="AF924" t="s">
        <v>410</v>
      </c>
      <c r="AG924" t="s">
        <v>230</v>
      </c>
      <c r="AH924" t="s">
        <v>6369</v>
      </c>
      <c r="AI924" t="s">
        <v>6370</v>
      </c>
      <c r="AJ924" t="s">
        <v>218</v>
      </c>
      <c r="AK924" t="s">
        <v>205</v>
      </c>
      <c r="AL924" t="s">
        <v>205</v>
      </c>
    </row>
    <row r="925" ht="21.0" customHeight="1">
      <c r="A925" s="32">
        <v>33.0</v>
      </c>
      <c r="B925" t="s">
        <v>195</v>
      </c>
      <c r="C925" t="s">
        <v>196</v>
      </c>
      <c r="D925" t="s">
        <v>6371</v>
      </c>
      <c r="E925" s="33" t="s">
        <v>5792</v>
      </c>
      <c r="F925" s="33">
        <v>3.0</v>
      </c>
      <c r="G925" s="34" t="s">
        <v>6372</v>
      </c>
      <c r="H925" t="s">
        <v>349</v>
      </c>
      <c r="I925" t="s">
        <v>325</v>
      </c>
      <c r="J925" t="s">
        <v>6373</v>
      </c>
      <c r="K925" t="s">
        <v>2139</v>
      </c>
      <c r="L925" s="35" t="str">
        <f t="shared" si="31"/>
        <v>เด็กหญิงนิชาพัชร ใจงาม</v>
      </c>
      <c r="M925" t="s">
        <v>6374</v>
      </c>
      <c r="N925">
        <v>11.0</v>
      </c>
      <c r="O925">
        <v>25.0</v>
      </c>
      <c r="P925">
        <v>135.0</v>
      </c>
      <c r="Q925" t="s">
        <v>224</v>
      </c>
      <c r="R925" t="s">
        <v>206</v>
      </c>
      <c r="S925" t="s">
        <v>207</v>
      </c>
      <c r="T925" t="s">
        <v>207</v>
      </c>
      <c r="U925" t="s">
        <v>2063</v>
      </c>
      <c r="V925" t="s">
        <v>517</v>
      </c>
      <c r="W925" t="s">
        <v>205</v>
      </c>
      <c r="X925" t="s">
        <v>227</v>
      </c>
      <c r="Y925" t="s">
        <v>227</v>
      </c>
      <c r="Z925" t="s">
        <v>212</v>
      </c>
      <c r="AA925" t="s">
        <v>2097</v>
      </c>
      <c r="AB925" t="s">
        <v>6375</v>
      </c>
      <c r="AC925" t="s">
        <v>290</v>
      </c>
      <c r="AD925" t="s">
        <v>215</v>
      </c>
      <c r="AE925" t="s">
        <v>5949</v>
      </c>
      <c r="AF925" t="s">
        <v>2139</v>
      </c>
      <c r="AG925" t="s">
        <v>290</v>
      </c>
      <c r="AH925" t="s">
        <v>2097</v>
      </c>
      <c r="AI925" t="s">
        <v>6375</v>
      </c>
      <c r="AJ925" t="s">
        <v>290</v>
      </c>
      <c r="AK925" t="s">
        <v>205</v>
      </c>
      <c r="AL925" t="s">
        <v>205</v>
      </c>
    </row>
    <row r="926" ht="21.0" customHeight="1">
      <c r="A926" s="32">
        <v>34.0</v>
      </c>
      <c r="B926" t="s">
        <v>195</v>
      </c>
      <c r="C926" t="s">
        <v>196</v>
      </c>
      <c r="D926" t="s">
        <v>6376</v>
      </c>
      <c r="E926" s="33" t="s">
        <v>5792</v>
      </c>
      <c r="F926" s="33">
        <v>3.0</v>
      </c>
      <c r="G926" s="34" t="s">
        <v>6377</v>
      </c>
      <c r="H926" t="s">
        <v>349</v>
      </c>
      <c r="I926" t="s">
        <v>325</v>
      </c>
      <c r="J926" t="s">
        <v>6378</v>
      </c>
      <c r="K926" t="s">
        <v>6379</v>
      </c>
      <c r="L926" s="35" t="str">
        <f t="shared" si="31"/>
        <v>เด็กหญิงศศิประภา ยืนยง</v>
      </c>
      <c r="M926" t="s">
        <v>6380</v>
      </c>
      <c r="N926">
        <v>11.0</v>
      </c>
      <c r="O926">
        <v>40.0</v>
      </c>
      <c r="P926">
        <v>151.0</v>
      </c>
      <c r="Q926" t="s">
        <v>263</v>
      </c>
      <c r="R926" t="s">
        <v>206</v>
      </c>
      <c r="S926" t="s">
        <v>207</v>
      </c>
      <c r="T926" t="s">
        <v>207</v>
      </c>
      <c r="U926" t="s">
        <v>6381</v>
      </c>
      <c r="V926" t="s">
        <v>649</v>
      </c>
      <c r="W926" t="s">
        <v>205</v>
      </c>
      <c r="X926" t="s">
        <v>1288</v>
      </c>
      <c r="Y926" t="s">
        <v>227</v>
      </c>
      <c r="Z926" t="s">
        <v>212</v>
      </c>
      <c r="AA926" t="s">
        <v>4693</v>
      </c>
      <c r="AB926" t="s">
        <v>6382</v>
      </c>
      <c r="AC926" t="s">
        <v>290</v>
      </c>
      <c r="AD926" t="s">
        <v>215</v>
      </c>
      <c r="AE926" t="s">
        <v>763</v>
      </c>
      <c r="AF926" t="s">
        <v>6379</v>
      </c>
      <c r="AG926" t="s">
        <v>230</v>
      </c>
      <c r="AH926" t="s">
        <v>4693</v>
      </c>
      <c r="AI926" t="s">
        <v>6382</v>
      </c>
      <c r="AJ926" t="s">
        <v>290</v>
      </c>
      <c r="AK926" t="s">
        <v>205</v>
      </c>
      <c r="AL926" t="s">
        <v>205</v>
      </c>
    </row>
    <row r="927" ht="21.0" customHeight="1">
      <c r="A927" s="32"/>
      <c r="E927" s="33"/>
      <c r="F927" s="33"/>
      <c r="G927" s="34"/>
      <c r="L927" s="35"/>
    </row>
    <row r="928" ht="21.0" customHeight="1">
      <c r="A928" s="32">
        <v>1.0</v>
      </c>
      <c r="B928" t="s">
        <v>195</v>
      </c>
      <c r="C928" t="s">
        <v>196</v>
      </c>
      <c r="D928" t="s">
        <v>6383</v>
      </c>
      <c r="E928" s="33" t="s">
        <v>5792</v>
      </c>
      <c r="F928" s="33">
        <v>4.0</v>
      </c>
      <c r="G928" s="34" t="s">
        <v>6384</v>
      </c>
      <c r="H928" t="s">
        <v>200</v>
      </c>
      <c r="I928" t="s">
        <v>201</v>
      </c>
      <c r="J928" t="s">
        <v>6016</v>
      </c>
      <c r="K928" t="s">
        <v>2299</v>
      </c>
      <c r="L928" s="35" t="str">
        <f t="shared" ref="L928:L962" si="32">I928&amp;J928&amp;" "&amp;K928</f>
        <v>เด็กชายบัณฑิต บุตรงาม</v>
      </c>
      <c r="M928" t="s">
        <v>6385</v>
      </c>
      <c r="N928">
        <v>11.0</v>
      </c>
      <c r="O928">
        <v>40.0</v>
      </c>
      <c r="P928">
        <v>146.0</v>
      </c>
      <c r="Q928" t="s">
        <v>263</v>
      </c>
      <c r="R928" t="s">
        <v>206</v>
      </c>
      <c r="S928" t="s">
        <v>207</v>
      </c>
      <c r="T928" t="s">
        <v>207</v>
      </c>
      <c r="U928" t="s">
        <v>6386</v>
      </c>
      <c r="V928" t="s">
        <v>343</v>
      </c>
      <c r="W928" t="s">
        <v>205</v>
      </c>
      <c r="X928" t="s">
        <v>227</v>
      </c>
      <c r="Y928" t="s">
        <v>227</v>
      </c>
      <c r="Z928" t="s">
        <v>212</v>
      </c>
      <c r="AA928" t="s">
        <v>6387</v>
      </c>
      <c r="AB928" t="s">
        <v>2299</v>
      </c>
      <c r="AC928" t="s">
        <v>230</v>
      </c>
      <c r="AD928" t="s">
        <v>215</v>
      </c>
      <c r="AE928" t="s">
        <v>6388</v>
      </c>
      <c r="AF928" t="s">
        <v>2299</v>
      </c>
      <c r="AG928" t="s">
        <v>230</v>
      </c>
      <c r="AH928" t="s">
        <v>6387</v>
      </c>
      <c r="AI928" t="s">
        <v>2299</v>
      </c>
      <c r="AJ928" t="s">
        <v>230</v>
      </c>
      <c r="AK928" t="s">
        <v>205</v>
      </c>
      <c r="AL928" t="s">
        <v>205</v>
      </c>
    </row>
    <row r="929" ht="21.0" customHeight="1">
      <c r="A929" s="32">
        <v>2.0</v>
      </c>
      <c r="B929" t="s">
        <v>195</v>
      </c>
      <c r="C929" t="s">
        <v>196</v>
      </c>
      <c r="D929" t="s">
        <v>6389</v>
      </c>
      <c r="E929" s="33" t="s">
        <v>5792</v>
      </c>
      <c r="F929" s="33">
        <v>4.0</v>
      </c>
      <c r="G929" s="34" t="s">
        <v>6390</v>
      </c>
      <c r="H929" t="s">
        <v>200</v>
      </c>
      <c r="I929" t="s">
        <v>201</v>
      </c>
      <c r="J929" t="s">
        <v>6391</v>
      </c>
      <c r="K929" t="s">
        <v>398</v>
      </c>
      <c r="L929" s="35" t="str">
        <f t="shared" si="32"/>
        <v>เด็กชายสุริยฉัตร ปัญญาเอก</v>
      </c>
      <c r="M929" t="s">
        <v>6392</v>
      </c>
      <c r="N929">
        <v>11.0</v>
      </c>
      <c r="O929">
        <v>32.0</v>
      </c>
      <c r="P929">
        <v>142.0</v>
      </c>
      <c r="Q929" t="s">
        <v>1097</v>
      </c>
      <c r="R929" t="s">
        <v>206</v>
      </c>
      <c r="S929" t="s">
        <v>207</v>
      </c>
      <c r="T929" t="s">
        <v>207</v>
      </c>
      <c r="U929" t="s">
        <v>2757</v>
      </c>
      <c r="V929" t="s">
        <v>240</v>
      </c>
      <c r="W929" t="s">
        <v>205</v>
      </c>
      <c r="X929" t="s">
        <v>254</v>
      </c>
      <c r="Y929" t="s">
        <v>227</v>
      </c>
      <c r="Z929" t="s">
        <v>212</v>
      </c>
      <c r="AA929" t="s">
        <v>2759</v>
      </c>
      <c r="AB929" t="s">
        <v>398</v>
      </c>
      <c r="AC929" t="s">
        <v>242</v>
      </c>
      <c r="AD929" t="s">
        <v>243</v>
      </c>
      <c r="AE929" t="s">
        <v>2759</v>
      </c>
      <c r="AF929" t="s">
        <v>398</v>
      </c>
      <c r="AG929" t="s">
        <v>242</v>
      </c>
      <c r="AH929" t="s">
        <v>2760</v>
      </c>
      <c r="AI929" t="s">
        <v>398</v>
      </c>
      <c r="AJ929" t="s">
        <v>242</v>
      </c>
      <c r="AK929" t="s">
        <v>205</v>
      </c>
      <c r="AL929" t="s">
        <v>205</v>
      </c>
    </row>
    <row r="930" ht="21.0" customHeight="1">
      <c r="A930" s="32">
        <v>3.0</v>
      </c>
      <c r="B930" t="s">
        <v>195</v>
      </c>
      <c r="C930" t="s">
        <v>196</v>
      </c>
      <c r="D930" t="s">
        <v>6393</v>
      </c>
      <c r="E930" s="33" t="s">
        <v>5792</v>
      </c>
      <c r="F930" s="33">
        <v>4.0</v>
      </c>
      <c r="G930" s="34" t="s">
        <v>6394</v>
      </c>
      <c r="H930" t="s">
        <v>200</v>
      </c>
      <c r="I930" t="s">
        <v>201</v>
      </c>
      <c r="J930" t="s">
        <v>6395</v>
      </c>
      <c r="K930" t="s">
        <v>6396</v>
      </c>
      <c r="L930" s="35" t="str">
        <f t="shared" si="32"/>
        <v>เด็กชายชลธิศ พึ่งนุสนธิ์</v>
      </c>
      <c r="M930" t="s">
        <v>6397</v>
      </c>
      <c r="N930">
        <v>11.0</v>
      </c>
      <c r="O930">
        <v>110.0</v>
      </c>
      <c r="P930">
        <v>163.0</v>
      </c>
      <c r="Q930" t="s">
        <v>263</v>
      </c>
      <c r="R930" t="s">
        <v>206</v>
      </c>
      <c r="S930" t="s">
        <v>207</v>
      </c>
      <c r="T930" t="s">
        <v>207</v>
      </c>
      <c r="U930" t="s">
        <v>2222</v>
      </c>
      <c r="V930" t="s">
        <v>455</v>
      </c>
      <c r="W930" t="s">
        <v>205</v>
      </c>
      <c r="X930" t="s">
        <v>227</v>
      </c>
      <c r="Y930" t="s">
        <v>227</v>
      </c>
      <c r="Z930" t="s">
        <v>212</v>
      </c>
      <c r="AA930" t="s">
        <v>1982</v>
      </c>
      <c r="AB930" t="s">
        <v>1785</v>
      </c>
      <c r="AC930" t="s">
        <v>230</v>
      </c>
      <c r="AD930" t="s">
        <v>215</v>
      </c>
      <c r="AE930" t="s">
        <v>6398</v>
      </c>
      <c r="AF930" t="s">
        <v>6396</v>
      </c>
      <c r="AG930" t="s">
        <v>230</v>
      </c>
      <c r="AH930" t="s">
        <v>1982</v>
      </c>
      <c r="AI930" t="s">
        <v>1785</v>
      </c>
      <c r="AJ930" t="s">
        <v>230</v>
      </c>
      <c r="AK930" t="s">
        <v>205</v>
      </c>
      <c r="AL930" t="s">
        <v>205</v>
      </c>
    </row>
    <row r="931" ht="21.0" customHeight="1">
      <c r="A931" s="32">
        <v>4.0</v>
      </c>
      <c r="B931" t="s">
        <v>195</v>
      </c>
      <c r="C931" t="s">
        <v>196</v>
      </c>
      <c r="D931" t="s">
        <v>6399</v>
      </c>
      <c r="E931" s="33" t="s">
        <v>5792</v>
      </c>
      <c r="F931" s="33">
        <v>4.0</v>
      </c>
      <c r="G931" s="34" t="s">
        <v>6400</v>
      </c>
      <c r="H931" t="s">
        <v>200</v>
      </c>
      <c r="I931" t="s">
        <v>201</v>
      </c>
      <c r="J931" t="s">
        <v>6401</v>
      </c>
      <c r="K931" t="s">
        <v>2139</v>
      </c>
      <c r="L931" s="35" t="str">
        <f t="shared" si="32"/>
        <v>เด็กชายศุภฤกษ์ ใจงาม</v>
      </c>
      <c r="M931" t="s">
        <v>6402</v>
      </c>
      <c r="N931">
        <v>11.0</v>
      </c>
      <c r="O931">
        <v>32.0</v>
      </c>
      <c r="P931">
        <v>146.0</v>
      </c>
      <c r="Q931" t="s">
        <v>286</v>
      </c>
      <c r="R931" t="s">
        <v>206</v>
      </c>
      <c r="S931" t="s">
        <v>207</v>
      </c>
      <c r="T931" t="s">
        <v>207</v>
      </c>
      <c r="U931" t="s">
        <v>6403</v>
      </c>
      <c r="V931" t="s">
        <v>855</v>
      </c>
      <c r="W931" t="s">
        <v>205</v>
      </c>
      <c r="X931" t="s">
        <v>227</v>
      </c>
      <c r="Y931" t="s">
        <v>227</v>
      </c>
      <c r="Z931" t="s">
        <v>212</v>
      </c>
      <c r="AA931" t="s">
        <v>6404</v>
      </c>
      <c r="AB931" t="s">
        <v>2139</v>
      </c>
      <c r="AC931" t="s">
        <v>242</v>
      </c>
      <c r="AD931" t="s">
        <v>215</v>
      </c>
      <c r="AE931" t="s">
        <v>6405</v>
      </c>
      <c r="AF931" t="s">
        <v>2139</v>
      </c>
      <c r="AG931" t="s">
        <v>313</v>
      </c>
      <c r="AH931" t="s">
        <v>6404</v>
      </c>
      <c r="AI931" t="s">
        <v>2139</v>
      </c>
      <c r="AJ931" t="s">
        <v>242</v>
      </c>
      <c r="AK931" t="s">
        <v>205</v>
      </c>
      <c r="AL931" t="s">
        <v>205</v>
      </c>
    </row>
    <row r="932" ht="21.0" customHeight="1">
      <c r="A932" s="32">
        <v>5.0</v>
      </c>
      <c r="B932" t="s">
        <v>195</v>
      </c>
      <c r="C932" t="s">
        <v>196</v>
      </c>
      <c r="D932" t="s">
        <v>6406</v>
      </c>
      <c r="E932" s="33" t="s">
        <v>5792</v>
      </c>
      <c r="F932" s="33">
        <v>4.0</v>
      </c>
      <c r="G932" s="34" t="s">
        <v>6407</v>
      </c>
      <c r="H932" t="s">
        <v>200</v>
      </c>
      <c r="I932" t="s">
        <v>201</v>
      </c>
      <c r="J932" t="s">
        <v>6408</v>
      </c>
      <c r="K932" t="s">
        <v>4749</v>
      </c>
      <c r="L932" s="35" t="str">
        <f t="shared" si="32"/>
        <v>เด็กชายไชยภพ อินทร์สำราญ</v>
      </c>
      <c r="M932" t="s">
        <v>6409</v>
      </c>
      <c r="N932">
        <v>11.0</v>
      </c>
      <c r="O932">
        <v>36.0</v>
      </c>
      <c r="P932">
        <v>140.0</v>
      </c>
      <c r="Q932" t="s">
        <v>263</v>
      </c>
      <c r="R932" t="s">
        <v>206</v>
      </c>
      <c r="S932" t="s">
        <v>207</v>
      </c>
      <c r="T932" t="s">
        <v>207</v>
      </c>
      <c r="U932" t="s">
        <v>4751</v>
      </c>
      <c r="V932" t="s">
        <v>330</v>
      </c>
      <c r="W932" t="s">
        <v>205</v>
      </c>
      <c r="X932" t="s">
        <v>254</v>
      </c>
      <c r="Y932" t="s">
        <v>227</v>
      </c>
      <c r="Z932" t="s">
        <v>212</v>
      </c>
      <c r="AA932" t="s">
        <v>4752</v>
      </c>
      <c r="AB932" t="s">
        <v>4749</v>
      </c>
      <c r="AC932" t="s">
        <v>230</v>
      </c>
      <c r="AD932" t="s">
        <v>508</v>
      </c>
      <c r="AE932" t="s">
        <v>6410</v>
      </c>
      <c r="AF932" t="s">
        <v>4749</v>
      </c>
      <c r="AG932" t="s">
        <v>230</v>
      </c>
      <c r="AH932" t="s">
        <v>6411</v>
      </c>
      <c r="AI932" t="s">
        <v>6412</v>
      </c>
      <c r="AJ932" t="s">
        <v>313</v>
      </c>
      <c r="AK932" t="s">
        <v>205</v>
      </c>
      <c r="AL932" t="s">
        <v>205</v>
      </c>
    </row>
    <row r="933" ht="21.0" customHeight="1">
      <c r="A933" s="32">
        <v>6.0</v>
      </c>
      <c r="B933" t="s">
        <v>195</v>
      </c>
      <c r="C933" t="s">
        <v>196</v>
      </c>
      <c r="D933" t="s">
        <v>6413</v>
      </c>
      <c r="E933" s="33" t="s">
        <v>5792</v>
      </c>
      <c r="F933" s="33">
        <v>4.0</v>
      </c>
      <c r="G933" s="34" t="s">
        <v>6414</v>
      </c>
      <c r="H933" t="s">
        <v>200</v>
      </c>
      <c r="I933" t="s">
        <v>201</v>
      </c>
      <c r="J933" t="s">
        <v>1008</v>
      </c>
      <c r="K933" t="s">
        <v>6415</v>
      </c>
      <c r="L933" s="35" t="str">
        <f t="shared" si="32"/>
        <v>เด็กชายนราธิป สาคะนิล</v>
      </c>
      <c r="M933" t="s">
        <v>6416</v>
      </c>
      <c r="N933">
        <v>11.0</v>
      </c>
      <c r="O933">
        <v>41.0</v>
      </c>
      <c r="P933">
        <v>159.0</v>
      </c>
      <c r="Q933" t="s">
        <v>286</v>
      </c>
      <c r="R933" t="s">
        <v>206</v>
      </c>
      <c r="S933" t="s">
        <v>207</v>
      </c>
      <c r="T933" t="s">
        <v>207</v>
      </c>
      <c r="U933" t="s">
        <v>6417</v>
      </c>
      <c r="V933" t="s">
        <v>298</v>
      </c>
      <c r="W933" t="s">
        <v>205</v>
      </c>
      <c r="X933" t="s">
        <v>254</v>
      </c>
      <c r="Y933" t="s">
        <v>227</v>
      </c>
      <c r="Z933" t="s">
        <v>212</v>
      </c>
      <c r="AA933" t="s">
        <v>6418</v>
      </c>
      <c r="AB933" t="s">
        <v>3821</v>
      </c>
      <c r="AC933" t="s">
        <v>230</v>
      </c>
      <c r="AD933" t="s">
        <v>215</v>
      </c>
      <c r="AE933" t="s">
        <v>6387</v>
      </c>
      <c r="AF933" t="s">
        <v>6415</v>
      </c>
      <c r="AG933" t="s">
        <v>230</v>
      </c>
      <c r="AH933" t="s">
        <v>6418</v>
      </c>
      <c r="AI933" t="s">
        <v>3821</v>
      </c>
      <c r="AJ933" t="s">
        <v>230</v>
      </c>
      <c r="AK933" t="s">
        <v>205</v>
      </c>
      <c r="AL933" t="s">
        <v>205</v>
      </c>
    </row>
    <row r="934" ht="21.0" customHeight="1">
      <c r="A934" s="32">
        <v>7.0</v>
      </c>
      <c r="B934" t="s">
        <v>195</v>
      </c>
      <c r="C934" t="s">
        <v>196</v>
      </c>
      <c r="D934" t="s">
        <v>6419</v>
      </c>
      <c r="E934" s="33" t="s">
        <v>5792</v>
      </c>
      <c r="F934" s="33">
        <v>4.0</v>
      </c>
      <c r="G934" s="34" t="s">
        <v>6420</v>
      </c>
      <c r="H934" t="s">
        <v>200</v>
      </c>
      <c r="I934" t="s">
        <v>201</v>
      </c>
      <c r="J934" t="s">
        <v>6421</v>
      </c>
      <c r="K934" t="s">
        <v>5705</v>
      </c>
      <c r="L934" s="35" t="str">
        <f t="shared" si="32"/>
        <v>เด็กชายเอกสิทธิ์ เอ็นดู</v>
      </c>
      <c r="M934" t="s">
        <v>6422</v>
      </c>
      <c r="N934">
        <v>11.0</v>
      </c>
      <c r="O934">
        <v>40.0</v>
      </c>
      <c r="P934">
        <v>144.0</v>
      </c>
      <c r="Q934" t="s">
        <v>224</v>
      </c>
      <c r="R934" t="s">
        <v>206</v>
      </c>
      <c r="S934" t="s">
        <v>207</v>
      </c>
      <c r="T934" t="s">
        <v>207</v>
      </c>
      <c r="U934" t="s">
        <v>343</v>
      </c>
      <c r="V934" t="s">
        <v>343</v>
      </c>
      <c r="W934" t="s">
        <v>205</v>
      </c>
      <c r="X934" t="s">
        <v>456</v>
      </c>
      <c r="Y934" t="s">
        <v>227</v>
      </c>
      <c r="Z934" t="s">
        <v>212</v>
      </c>
      <c r="AA934" t="s">
        <v>6423</v>
      </c>
      <c r="AB934" t="s">
        <v>1859</v>
      </c>
      <c r="AC934" t="s">
        <v>230</v>
      </c>
      <c r="AD934" t="s">
        <v>301</v>
      </c>
      <c r="AE934" t="s">
        <v>921</v>
      </c>
      <c r="AF934" t="s">
        <v>5705</v>
      </c>
      <c r="AG934" t="s">
        <v>230</v>
      </c>
      <c r="AH934" t="s">
        <v>5707</v>
      </c>
      <c r="AI934" t="s">
        <v>1859</v>
      </c>
      <c r="AJ934" t="s">
        <v>230</v>
      </c>
      <c r="AK934" t="s">
        <v>205</v>
      </c>
      <c r="AL934" t="s">
        <v>205</v>
      </c>
    </row>
    <row r="935" ht="21.0" customHeight="1">
      <c r="A935" s="32">
        <v>8.0</v>
      </c>
      <c r="B935" t="s">
        <v>195</v>
      </c>
      <c r="C935" t="s">
        <v>196</v>
      </c>
      <c r="D935" t="s">
        <v>6424</v>
      </c>
      <c r="E935" s="33" t="s">
        <v>5792</v>
      </c>
      <c r="F935" s="33">
        <v>4.0</v>
      </c>
      <c r="G935" s="34" t="s">
        <v>6425</v>
      </c>
      <c r="H935" t="s">
        <v>200</v>
      </c>
      <c r="I935" t="s">
        <v>201</v>
      </c>
      <c r="J935" t="s">
        <v>6426</v>
      </c>
      <c r="K935" t="s">
        <v>1629</v>
      </c>
      <c r="L935" s="35" t="str">
        <f t="shared" si="32"/>
        <v>เด็กชายเศวตฉัตร เหยียดรัมย์</v>
      </c>
      <c r="M935" t="s">
        <v>5969</v>
      </c>
      <c r="N935">
        <v>11.0</v>
      </c>
      <c r="O935">
        <v>25.0</v>
      </c>
      <c r="P935">
        <v>126.0</v>
      </c>
      <c r="Q935" t="s">
        <v>286</v>
      </c>
      <c r="R935" t="s">
        <v>206</v>
      </c>
      <c r="S935" t="s">
        <v>207</v>
      </c>
      <c r="T935" t="s">
        <v>207</v>
      </c>
      <c r="U935" t="s">
        <v>2080</v>
      </c>
      <c r="V935" t="s">
        <v>343</v>
      </c>
      <c r="W935" t="s">
        <v>205</v>
      </c>
      <c r="X935" t="s">
        <v>254</v>
      </c>
      <c r="Y935" t="s">
        <v>227</v>
      </c>
      <c r="Z935" t="s">
        <v>212</v>
      </c>
      <c r="AA935" t="s">
        <v>1631</v>
      </c>
      <c r="AB935" t="s">
        <v>1629</v>
      </c>
      <c r="AC935" t="s">
        <v>214</v>
      </c>
      <c r="AD935" t="s">
        <v>215</v>
      </c>
      <c r="AE935" t="s">
        <v>1496</v>
      </c>
      <c r="AF935" t="s">
        <v>1629</v>
      </c>
      <c r="AG935" t="s">
        <v>242</v>
      </c>
      <c r="AH935" t="s">
        <v>1631</v>
      </c>
      <c r="AI935" t="s">
        <v>1629</v>
      </c>
      <c r="AJ935" t="s">
        <v>214</v>
      </c>
      <c r="AK935" t="s">
        <v>205</v>
      </c>
      <c r="AL935" t="s">
        <v>205</v>
      </c>
    </row>
    <row r="936" ht="21.0" customHeight="1">
      <c r="A936" s="32">
        <v>9.0</v>
      </c>
      <c r="B936" t="s">
        <v>195</v>
      </c>
      <c r="C936" t="s">
        <v>196</v>
      </c>
      <c r="D936" t="s">
        <v>6427</v>
      </c>
      <c r="E936" s="33" t="s">
        <v>5792</v>
      </c>
      <c r="F936" s="33">
        <v>4.0</v>
      </c>
      <c r="G936" s="34" t="s">
        <v>6428</v>
      </c>
      <c r="H936" t="s">
        <v>200</v>
      </c>
      <c r="I936" t="s">
        <v>201</v>
      </c>
      <c r="J936" t="s">
        <v>2163</v>
      </c>
      <c r="K936" t="s">
        <v>6429</v>
      </c>
      <c r="L936" s="35" t="str">
        <f t="shared" si="32"/>
        <v>เด็กชายธนภัทร นบน้อม</v>
      </c>
      <c r="M936" t="s">
        <v>6430</v>
      </c>
      <c r="N936">
        <v>11.0</v>
      </c>
      <c r="O936">
        <v>30.0</v>
      </c>
      <c r="P936">
        <v>140.0</v>
      </c>
      <c r="Q936" t="s">
        <v>286</v>
      </c>
      <c r="R936" t="s">
        <v>206</v>
      </c>
      <c r="S936" t="s">
        <v>207</v>
      </c>
      <c r="T936" t="s">
        <v>207</v>
      </c>
      <c r="U936" t="s">
        <v>6431</v>
      </c>
      <c r="V936" t="s">
        <v>343</v>
      </c>
      <c r="W936" t="s">
        <v>205</v>
      </c>
      <c r="X936" t="s">
        <v>227</v>
      </c>
      <c r="Y936" t="s">
        <v>227</v>
      </c>
      <c r="Z936" t="s">
        <v>212</v>
      </c>
      <c r="AA936" t="s">
        <v>6432</v>
      </c>
      <c r="AB936" t="s">
        <v>6429</v>
      </c>
      <c r="AC936" t="s">
        <v>363</v>
      </c>
      <c r="AD936" t="s">
        <v>243</v>
      </c>
      <c r="AE936" t="s">
        <v>6432</v>
      </c>
      <c r="AF936" t="s">
        <v>6429</v>
      </c>
      <c r="AG936" t="s">
        <v>363</v>
      </c>
      <c r="AH936" t="s">
        <v>6433</v>
      </c>
      <c r="AI936" t="s">
        <v>6429</v>
      </c>
      <c r="AJ936" t="s">
        <v>246</v>
      </c>
      <c r="AK936" t="s">
        <v>205</v>
      </c>
      <c r="AL936" t="s">
        <v>205</v>
      </c>
    </row>
    <row r="937" ht="21.0" customHeight="1">
      <c r="A937" s="32">
        <v>10.0</v>
      </c>
      <c r="B937" t="s">
        <v>195</v>
      </c>
      <c r="C937" t="s">
        <v>196</v>
      </c>
      <c r="D937" t="s">
        <v>6434</v>
      </c>
      <c r="E937" s="33" t="s">
        <v>5792</v>
      </c>
      <c r="F937" s="33">
        <v>4.0</v>
      </c>
      <c r="G937" s="34" t="s">
        <v>6435</v>
      </c>
      <c r="H937" t="s">
        <v>200</v>
      </c>
      <c r="I937" t="s">
        <v>201</v>
      </c>
      <c r="J937" t="s">
        <v>6436</v>
      </c>
      <c r="K937" t="s">
        <v>3002</v>
      </c>
      <c r="L937" s="35" t="str">
        <f t="shared" si="32"/>
        <v>เด็กชายปวริศ ทรัพย์มาก</v>
      </c>
      <c r="M937" t="s">
        <v>6437</v>
      </c>
      <c r="N937">
        <v>11.0</v>
      </c>
      <c r="O937">
        <v>35.0</v>
      </c>
      <c r="P937">
        <v>135.0</v>
      </c>
      <c r="Q937" t="s">
        <v>1097</v>
      </c>
      <c r="R937" t="s">
        <v>206</v>
      </c>
      <c r="S937" t="s">
        <v>207</v>
      </c>
      <c r="T937" t="s">
        <v>207</v>
      </c>
      <c r="U937" t="s">
        <v>3039</v>
      </c>
      <c r="V937" t="s">
        <v>343</v>
      </c>
      <c r="W937" t="s">
        <v>205</v>
      </c>
      <c r="X937" t="s">
        <v>227</v>
      </c>
      <c r="Y937" t="s">
        <v>227</v>
      </c>
      <c r="Z937" t="s">
        <v>212</v>
      </c>
      <c r="AA937" t="s">
        <v>3005</v>
      </c>
      <c r="AB937" t="s">
        <v>3002</v>
      </c>
      <c r="AC937" t="s">
        <v>242</v>
      </c>
      <c r="AD937" t="s">
        <v>243</v>
      </c>
      <c r="AE937" t="s">
        <v>3005</v>
      </c>
      <c r="AF937" t="s">
        <v>3002</v>
      </c>
      <c r="AG937" t="s">
        <v>242</v>
      </c>
      <c r="AH937" t="s">
        <v>3006</v>
      </c>
      <c r="AI937" t="s">
        <v>1319</v>
      </c>
      <c r="AJ937" t="s">
        <v>242</v>
      </c>
      <c r="AK937" t="s">
        <v>205</v>
      </c>
      <c r="AL937" t="s">
        <v>205</v>
      </c>
    </row>
    <row r="938" ht="21.0" customHeight="1">
      <c r="A938" s="32">
        <v>11.0</v>
      </c>
      <c r="B938" t="s">
        <v>195</v>
      </c>
      <c r="C938" t="s">
        <v>196</v>
      </c>
      <c r="D938" t="s">
        <v>6438</v>
      </c>
      <c r="E938" s="33" t="s">
        <v>5792</v>
      </c>
      <c r="F938" s="33">
        <v>4.0</v>
      </c>
      <c r="G938" s="34" t="s">
        <v>6439</v>
      </c>
      <c r="H938" t="s">
        <v>200</v>
      </c>
      <c r="I938" t="s">
        <v>201</v>
      </c>
      <c r="J938" t="s">
        <v>6440</v>
      </c>
      <c r="K938" t="s">
        <v>300</v>
      </c>
      <c r="L938" s="35" t="str">
        <f t="shared" si="32"/>
        <v>เด็กชายปัณชญา ประทุมแก้ว</v>
      </c>
      <c r="M938" t="s">
        <v>4915</v>
      </c>
      <c r="N938">
        <v>11.0</v>
      </c>
      <c r="O938">
        <v>32.0</v>
      </c>
      <c r="P938">
        <v>143.0</v>
      </c>
      <c r="Q938" t="s">
        <v>224</v>
      </c>
      <c r="R938" t="s">
        <v>206</v>
      </c>
      <c r="S938" t="s">
        <v>207</v>
      </c>
      <c r="T938" t="s">
        <v>207</v>
      </c>
      <c r="U938" t="s">
        <v>6441</v>
      </c>
      <c r="V938" t="s">
        <v>226</v>
      </c>
      <c r="W938" t="s">
        <v>205</v>
      </c>
      <c r="X938" t="s">
        <v>401</v>
      </c>
      <c r="Y938" t="s">
        <v>227</v>
      </c>
      <c r="Z938" t="s">
        <v>212</v>
      </c>
      <c r="AA938" t="s">
        <v>6442</v>
      </c>
      <c r="AB938" t="s">
        <v>6443</v>
      </c>
      <c r="AC938" t="s">
        <v>230</v>
      </c>
      <c r="AD938" t="s">
        <v>215</v>
      </c>
      <c r="AE938" t="s">
        <v>1471</v>
      </c>
      <c r="AF938" t="s">
        <v>300</v>
      </c>
      <c r="AG938" t="s">
        <v>230</v>
      </c>
      <c r="AH938" t="s">
        <v>6442</v>
      </c>
      <c r="AI938" t="s">
        <v>6443</v>
      </c>
      <c r="AJ938" t="s">
        <v>230</v>
      </c>
      <c r="AK938" t="s">
        <v>205</v>
      </c>
      <c r="AL938" t="s">
        <v>205</v>
      </c>
    </row>
    <row r="939" ht="21.0" customHeight="1">
      <c r="A939" s="32">
        <v>12.0</v>
      </c>
      <c r="B939" t="s">
        <v>195</v>
      </c>
      <c r="C939" t="s">
        <v>196</v>
      </c>
      <c r="D939" t="s">
        <v>6444</v>
      </c>
      <c r="E939" s="33" t="s">
        <v>5792</v>
      </c>
      <c r="F939" s="33">
        <v>4.0</v>
      </c>
      <c r="G939" s="34" t="s">
        <v>6445</v>
      </c>
      <c r="H939" t="s">
        <v>200</v>
      </c>
      <c r="I939" t="s">
        <v>201</v>
      </c>
      <c r="J939" t="s">
        <v>1666</v>
      </c>
      <c r="K939" t="s">
        <v>2607</v>
      </c>
      <c r="L939" s="35" t="str">
        <f t="shared" si="32"/>
        <v>เด็กชายสิทธิศักดิ์ แต้มทอง</v>
      </c>
      <c r="M939" t="s">
        <v>6009</v>
      </c>
      <c r="N939">
        <v>11.0</v>
      </c>
      <c r="O939">
        <v>36.0</v>
      </c>
      <c r="P939">
        <v>140.0</v>
      </c>
      <c r="Q939" t="s">
        <v>224</v>
      </c>
      <c r="R939" t="s">
        <v>206</v>
      </c>
      <c r="S939" t="s">
        <v>207</v>
      </c>
      <c r="T939" t="s">
        <v>207</v>
      </c>
      <c r="U939" t="s">
        <v>4704</v>
      </c>
      <c r="V939" t="s">
        <v>330</v>
      </c>
      <c r="W939" t="s">
        <v>205</v>
      </c>
      <c r="X939" t="s">
        <v>640</v>
      </c>
      <c r="Y939" t="s">
        <v>227</v>
      </c>
      <c r="Z939" t="s">
        <v>212</v>
      </c>
      <c r="AA939" t="s">
        <v>4705</v>
      </c>
      <c r="AB939" t="s">
        <v>2607</v>
      </c>
      <c r="AC939" t="s">
        <v>242</v>
      </c>
      <c r="AD939" t="s">
        <v>243</v>
      </c>
      <c r="AE939" t="s">
        <v>4705</v>
      </c>
      <c r="AF939" t="s">
        <v>2607</v>
      </c>
      <c r="AG939" t="s">
        <v>242</v>
      </c>
      <c r="AH939" t="s">
        <v>1986</v>
      </c>
      <c r="AI939" t="s">
        <v>2607</v>
      </c>
      <c r="AJ939" t="s">
        <v>242</v>
      </c>
      <c r="AK939" t="s">
        <v>205</v>
      </c>
      <c r="AL939" t="s">
        <v>205</v>
      </c>
    </row>
    <row r="940" ht="21.0" customHeight="1">
      <c r="A940" s="32">
        <v>13.0</v>
      </c>
      <c r="B940" t="s">
        <v>195</v>
      </c>
      <c r="C940" t="s">
        <v>196</v>
      </c>
      <c r="D940" t="s">
        <v>6446</v>
      </c>
      <c r="E940" s="33" t="s">
        <v>5792</v>
      </c>
      <c r="F940" s="33">
        <v>4.0</v>
      </c>
      <c r="G940" s="34" t="s">
        <v>6447</v>
      </c>
      <c r="H940" t="s">
        <v>200</v>
      </c>
      <c r="I940" t="s">
        <v>201</v>
      </c>
      <c r="J940" t="s">
        <v>6448</v>
      </c>
      <c r="K940" t="s">
        <v>6449</v>
      </c>
      <c r="L940" s="35" t="str">
        <f t="shared" si="32"/>
        <v>เด็กชายบารมี เพลินสุข</v>
      </c>
      <c r="M940" t="s">
        <v>6197</v>
      </c>
      <c r="N940">
        <v>11.0</v>
      </c>
      <c r="O940">
        <v>26.0</v>
      </c>
      <c r="P940">
        <v>131.0</v>
      </c>
      <c r="Q940" t="s">
        <v>263</v>
      </c>
      <c r="R940" t="s">
        <v>206</v>
      </c>
      <c r="S940" t="s">
        <v>207</v>
      </c>
      <c r="T940" t="s">
        <v>207</v>
      </c>
      <c r="U940" t="s">
        <v>4696</v>
      </c>
      <c r="V940" t="s">
        <v>298</v>
      </c>
      <c r="W940" t="s">
        <v>205</v>
      </c>
      <c r="X940" t="s">
        <v>227</v>
      </c>
      <c r="Y940" t="s">
        <v>227</v>
      </c>
      <c r="Z940" t="s">
        <v>212</v>
      </c>
      <c r="AA940" t="s">
        <v>6450</v>
      </c>
      <c r="AB940" t="s">
        <v>6449</v>
      </c>
      <c r="AC940" t="s">
        <v>214</v>
      </c>
      <c r="AD940" t="s">
        <v>215</v>
      </c>
      <c r="AE940" t="s">
        <v>4275</v>
      </c>
      <c r="AF940" t="s">
        <v>6449</v>
      </c>
      <c r="AG940" t="s">
        <v>290</v>
      </c>
      <c r="AH940" t="s">
        <v>6450</v>
      </c>
      <c r="AI940" t="s">
        <v>6449</v>
      </c>
      <c r="AJ940" t="s">
        <v>214</v>
      </c>
      <c r="AK940" t="s">
        <v>205</v>
      </c>
      <c r="AL940" t="s">
        <v>205</v>
      </c>
    </row>
    <row r="941" ht="21.0" customHeight="1">
      <c r="A941" s="32">
        <v>14.0</v>
      </c>
      <c r="B941" t="s">
        <v>195</v>
      </c>
      <c r="C941" t="s">
        <v>196</v>
      </c>
      <c r="D941" t="s">
        <v>6451</v>
      </c>
      <c r="E941" s="33" t="s">
        <v>5792</v>
      </c>
      <c r="F941" s="33">
        <v>4.0</v>
      </c>
      <c r="G941" s="34" t="s">
        <v>6452</v>
      </c>
      <c r="H941" t="s">
        <v>200</v>
      </c>
      <c r="I941" t="s">
        <v>201</v>
      </c>
      <c r="J941" t="s">
        <v>6453</v>
      </c>
      <c r="K941" t="s">
        <v>3086</v>
      </c>
      <c r="L941" s="35" t="str">
        <f t="shared" si="32"/>
        <v>เด็กชายณัฐธยาน์ นันทวิมล</v>
      </c>
      <c r="M941" t="s">
        <v>6064</v>
      </c>
      <c r="N941">
        <v>11.0</v>
      </c>
      <c r="O941">
        <v>35.0</v>
      </c>
      <c r="P941">
        <v>142.0</v>
      </c>
      <c r="Q941" t="s">
        <v>205</v>
      </c>
      <c r="R941" t="s">
        <v>206</v>
      </c>
      <c r="S941" t="s">
        <v>207</v>
      </c>
      <c r="T941" t="s">
        <v>207</v>
      </c>
      <c r="U941" t="s">
        <v>6454</v>
      </c>
      <c r="V941" t="s">
        <v>298</v>
      </c>
      <c r="W941" t="s">
        <v>205</v>
      </c>
      <c r="X941" t="s">
        <v>227</v>
      </c>
      <c r="Y941" t="s">
        <v>227</v>
      </c>
      <c r="Z941" t="s">
        <v>212</v>
      </c>
      <c r="AA941" t="s">
        <v>6455</v>
      </c>
      <c r="AB941" t="s">
        <v>6456</v>
      </c>
      <c r="AC941" t="s">
        <v>230</v>
      </c>
      <c r="AD941" t="s">
        <v>215</v>
      </c>
      <c r="AE941" t="s">
        <v>6112</v>
      </c>
      <c r="AF941" t="s">
        <v>3086</v>
      </c>
      <c r="AG941" t="s">
        <v>230</v>
      </c>
      <c r="AH941" t="s">
        <v>6455</v>
      </c>
      <c r="AI941" t="s">
        <v>6456</v>
      </c>
      <c r="AJ941" t="s">
        <v>230</v>
      </c>
      <c r="AK941" t="s">
        <v>205</v>
      </c>
      <c r="AL941" t="s">
        <v>205</v>
      </c>
    </row>
    <row r="942" ht="21.0" customHeight="1">
      <c r="A942" s="32">
        <v>15.0</v>
      </c>
      <c r="B942" t="s">
        <v>195</v>
      </c>
      <c r="C942" t="s">
        <v>196</v>
      </c>
      <c r="D942" t="s">
        <v>6457</v>
      </c>
      <c r="E942" s="33" t="s">
        <v>5792</v>
      </c>
      <c r="F942" s="33">
        <v>4.0</v>
      </c>
      <c r="G942" s="34" t="s">
        <v>6458</v>
      </c>
      <c r="H942" t="s">
        <v>200</v>
      </c>
      <c r="I942" t="s">
        <v>201</v>
      </c>
      <c r="J942" t="s">
        <v>6459</v>
      </c>
      <c r="K942" t="s">
        <v>6460</v>
      </c>
      <c r="L942" s="35" t="str">
        <f t="shared" si="32"/>
        <v>เด็กชายราชวัตร รุจิภพเลอทรวง</v>
      </c>
      <c r="M942" t="s">
        <v>6461</v>
      </c>
      <c r="N942">
        <v>10.0</v>
      </c>
      <c r="O942">
        <v>30.0</v>
      </c>
      <c r="P942">
        <v>138.0</v>
      </c>
      <c r="Q942" t="s">
        <v>224</v>
      </c>
      <c r="R942" t="s">
        <v>206</v>
      </c>
      <c r="S942" t="s">
        <v>207</v>
      </c>
      <c r="T942" t="s">
        <v>207</v>
      </c>
      <c r="U942" t="s">
        <v>6462</v>
      </c>
      <c r="V942" t="s">
        <v>343</v>
      </c>
      <c r="W942" t="s">
        <v>205</v>
      </c>
      <c r="X942" t="s">
        <v>227</v>
      </c>
      <c r="Y942" t="s">
        <v>227</v>
      </c>
      <c r="Z942" t="s">
        <v>212</v>
      </c>
      <c r="AA942" t="s">
        <v>3881</v>
      </c>
      <c r="AB942" t="s">
        <v>6463</v>
      </c>
      <c r="AC942" t="s">
        <v>218</v>
      </c>
      <c r="AD942" t="s">
        <v>215</v>
      </c>
      <c r="AE942" t="s">
        <v>1411</v>
      </c>
      <c r="AF942" t="s">
        <v>2273</v>
      </c>
      <c r="AG942" t="s">
        <v>230</v>
      </c>
      <c r="AH942" t="s">
        <v>3881</v>
      </c>
      <c r="AI942" t="s">
        <v>6460</v>
      </c>
      <c r="AJ942" t="s">
        <v>218</v>
      </c>
      <c r="AK942" t="s">
        <v>205</v>
      </c>
      <c r="AL942" t="s">
        <v>205</v>
      </c>
    </row>
    <row r="943" ht="21.0" customHeight="1">
      <c r="A943" s="32">
        <v>16.0</v>
      </c>
      <c r="B943" t="s">
        <v>195</v>
      </c>
      <c r="C943" t="s">
        <v>196</v>
      </c>
      <c r="D943" t="s">
        <v>6464</v>
      </c>
      <c r="E943" s="33" t="s">
        <v>5792</v>
      </c>
      <c r="F943" s="33">
        <v>4.0</v>
      </c>
      <c r="G943" s="34" t="s">
        <v>6465</v>
      </c>
      <c r="H943" t="s">
        <v>200</v>
      </c>
      <c r="I943" t="s">
        <v>201</v>
      </c>
      <c r="J943" t="s">
        <v>6466</v>
      </c>
      <c r="K943" t="s">
        <v>6467</v>
      </c>
      <c r="L943" s="35" t="str">
        <f t="shared" si="32"/>
        <v>เด็กชายอัตรา สีนายทอง</v>
      </c>
      <c r="M943" t="s">
        <v>6468</v>
      </c>
      <c r="N943">
        <v>11.0</v>
      </c>
      <c r="O943">
        <v>53.0</v>
      </c>
      <c r="P943">
        <v>150.0</v>
      </c>
      <c r="Q943" t="s">
        <v>224</v>
      </c>
      <c r="R943" t="s">
        <v>206</v>
      </c>
      <c r="S943" t="s">
        <v>2562</v>
      </c>
      <c r="T943" t="s">
        <v>207</v>
      </c>
      <c r="U943" t="s">
        <v>6469</v>
      </c>
      <c r="V943" t="s">
        <v>516</v>
      </c>
      <c r="W943" t="s">
        <v>205</v>
      </c>
      <c r="X943" t="s">
        <v>3256</v>
      </c>
      <c r="Y943" t="s">
        <v>211</v>
      </c>
      <c r="Z943" t="s">
        <v>212</v>
      </c>
      <c r="AA943" t="s">
        <v>3498</v>
      </c>
      <c r="AB943" t="s">
        <v>1686</v>
      </c>
      <c r="AC943" t="s">
        <v>290</v>
      </c>
      <c r="AD943" t="s">
        <v>231</v>
      </c>
      <c r="AE943" t="s">
        <v>1344</v>
      </c>
      <c r="AF943" t="s">
        <v>6467</v>
      </c>
      <c r="AG943" t="s">
        <v>230</v>
      </c>
      <c r="AH943" t="s">
        <v>6470</v>
      </c>
      <c r="AI943" t="s">
        <v>1686</v>
      </c>
      <c r="AJ943" t="s">
        <v>290</v>
      </c>
      <c r="AK943" t="s">
        <v>205</v>
      </c>
      <c r="AL943" t="s">
        <v>205</v>
      </c>
    </row>
    <row r="944" ht="21.0" customHeight="1">
      <c r="A944" s="32">
        <v>17.0</v>
      </c>
      <c r="B944" t="s">
        <v>195</v>
      </c>
      <c r="C944" t="s">
        <v>196</v>
      </c>
      <c r="D944" t="s">
        <v>6471</v>
      </c>
      <c r="E944" s="33" t="s">
        <v>5792</v>
      </c>
      <c r="F944" s="33">
        <v>4.0</v>
      </c>
      <c r="G944" s="34" t="s">
        <v>6472</v>
      </c>
      <c r="H944" t="s">
        <v>200</v>
      </c>
      <c r="I944" t="s">
        <v>201</v>
      </c>
      <c r="J944" t="s">
        <v>6473</v>
      </c>
      <c r="K944" t="s">
        <v>5249</v>
      </c>
      <c r="L944" s="35" t="str">
        <f t="shared" si="32"/>
        <v>เด็กชายพีรพล ทาทอง</v>
      </c>
      <c r="M944" t="s">
        <v>6409</v>
      </c>
      <c r="N944">
        <v>11.0</v>
      </c>
      <c r="O944">
        <v>30.0</v>
      </c>
      <c r="P944">
        <v>148.0</v>
      </c>
      <c r="Q944" t="s">
        <v>224</v>
      </c>
      <c r="R944" t="s">
        <v>206</v>
      </c>
      <c r="S944" t="s">
        <v>207</v>
      </c>
      <c r="T944" t="s">
        <v>207</v>
      </c>
      <c r="U944" t="s">
        <v>6474</v>
      </c>
      <c r="V944" t="s">
        <v>330</v>
      </c>
      <c r="W944" t="s">
        <v>205</v>
      </c>
      <c r="X944" t="s">
        <v>6475</v>
      </c>
      <c r="Y944" t="s">
        <v>6476</v>
      </c>
      <c r="Z944" t="s">
        <v>6477</v>
      </c>
      <c r="AA944" t="s">
        <v>912</v>
      </c>
      <c r="AB944" t="s">
        <v>5249</v>
      </c>
      <c r="AC944" t="s">
        <v>230</v>
      </c>
      <c r="AD944" t="s">
        <v>243</v>
      </c>
      <c r="AE944" t="s">
        <v>912</v>
      </c>
      <c r="AF944" t="s">
        <v>5249</v>
      </c>
      <c r="AG944" t="s">
        <v>230</v>
      </c>
      <c r="AH944" t="s">
        <v>6478</v>
      </c>
      <c r="AI944" t="s">
        <v>5249</v>
      </c>
      <c r="AJ944" t="s">
        <v>230</v>
      </c>
      <c r="AK944" t="s">
        <v>205</v>
      </c>
      <c r="AL944" t="s">
        <v>205</v>
      </c>
    </row>
    <row r="945" ht="21.0" customHeight="1">
      <c r="A945" s="32">
        <v>18.0</v>
      </c>
      <c r="B945" t="s">
        <v>195</v>
      </c>
      <c r="C945" t="s">
        <v>196</v>
      </c>
      <c r="D945" t="s">
        <v>6479</v>
      </c>
      <c r="E945" s="33" t="s">
        <v>5792</v>
      </c>
      <c r="F945" s="33">
        <v>4.0</v>
      </c>
      <c r="G945" s="34" t="s">
        <v>6480</v>
      </c>
      <c r="H945" t="s">
        <v>349</v>
      </c>
      <c r="I945" t="s">
        <v>325</v>
      </c>
      <c r="J945" t="s">
        <v>5174</v>
      </c>
      <c r="K945" t="s">
        <v>4087</v>
      </c>
      <c r="L945" s="35" t="str">
        <f t="shared" si="32"/>
        <v>เด็กหญิงกิตติกานต์ อยู่นาน</v>
      </c>
      <c r="M945" t="s">
        <v>5821</v>
      </c>
      <c r="N945">
        <v>11.0</v>
      </c>
      <c r="O945">
        <v>30.0</v>
      </c>
      <c r="P945">
        <v>143.0</v>
      </c>
      <c r="Q945" t="s">
        <v>286</v>
      </c>
      <c r="R945" t="s">
        <v>206</v>
      </c>
      <c r="S945" t="s">
        <v>207</v>
      </c>
      <c r="T945" t="s">
        <v>207</v>
      </c>
      <c r="U945" t="s">
        <v>6481</v>
      </c>
      <c r="V945" t="s">
        <v>343</v>
      </c>
      <c r="W945" t="s">
        <v>205</v>
      </c>
      <c r="X945" t="s">
        <v>254</v>
      </c>
      <c r="Y945" t="s">
        <v>227</v>
      </c>
      <c r="Z945" t="s">
        <v>212</v>
      </c>
      <c r="AA945" t="s">
        <v>6482</v>
      </c>
      <c r="AB945" t="s">
        <v>4087</v>
      </c>
      <c r="AC945" t="s">
        <v>230</v>
      </c>
      <c r="AD945" t="s">
        <v>243</v>
      </c>
      <c r="AE945" t="s">
        <v>6482</v>
      </c>
      <c r="AF945" t="s">
        <v>4087</v>
      </c>
      <c r="AG945" t="s">
        <v>230</v>
      </c>
      <c r="AH945" t="s">
        <v>6483</v>
      </c>
      <c r="AI945" t="s">
        <v>4087</v>
      </c>
      <c r="AJ945" t="s">
        <v>230</v>
      </c>
      <c r="AK945" t="s">
        <v>205</v>
      </c>
      <c r="AL945" t="s">
        <v>205</v>
      </c>
    </row>
    <row r="946" ht="21.0" customHeight="1">
      <c r="A946" s="32">
        <v>19.0</v>
      </c>
      <c r="B946" t="s">
        <v>195</v>
      </c>
      <c r="C946" t="s">
        <v>196</v>
      </c>
      <c r="D946" t="s">
        <v>6484</v>
      </c>
      <c r="E946" s="33" t="s">
        <v>5792</v>
      </c>
      <c r="F946" s="33">
        <v>4.0</v>
      </c>
      <c r="G946" s="34" t="s">
        <v>6485</v>
      </c>
      <c r="H946" t="s">
        <v>349</v>
      </c>
      <c r="I946" t="s">
        <v>325</v>
      </c>
      <c r="J946" t="s">
        <v>6486</v>
      </c>
      <c r="K946" t="s">
        <v>1268</v>
      </c>
      <c r="L946" s="35" t="str">
        <f t="shared" si="32"/>
        <v>เด็กหญิงอินทิยา สายบุตร</v>
      </c>
      <c r="M946" t="s">
        <v>6487</v>
      </c>
      <c r="N946">
        <v>11.0</v>
      </c>
      <c r="O946">
        <v>31.0</v>
      </c>
      <c r="P946">
        <v>133.0</v>
      </c>
      <c r="Q946" t="s">
        <v>286</v>
      </c>
      <c r="R946" t="s">
        <v>206</v>
      </c>
      <c r="S946" t="s">
        <v>207</v>
      </c>
      <c r="T946" t="s">
        <v>207</v>
      </c>
      <c r="U946" t="s">
        <v>6488</v>
      </c>
      <c r="V946" t="s">
        <v>649</v>
      </c>
      <c r="W946" t="s">
        <v>205</v>
      </c>
      <c r="X946" t="s">
        <v>227</v>
      </c>
      <c r="Y946" t="s">
        <v>227</v>
      </c>
      <c r="Z946" t="s">
        <v>212</v>
      </c>
      <c r="AA946" t="s">
        <v>6489</v>
      </c>
      <c r="AB946" t="s">
        <v>1268</v>
      </c>
      <c r="AC946" t="s">
        <v>230</v>
      </c>
      <c r="AD946" t="s">
        <v>215</v>
      </c>
      <c r="AE946" t="s">
        <v>1471</v>
      </c>
      <c r="AF946" t="s">
        <v>1268</v>
      </c>
      <c r="AG946" t="s">
        <v>230</v>
      </c>
      <c r="AH946" t="s">
        <v>6489</v>
      </c>
      <c r="AI946" t="s">
        <v>1268</v>
      </c>
      <c r="AJ946" t="s">
        <v>230</v>
      </c>
      <c r="AK946" t="s">
        <v>205</v>
      </c>
      <c r="AL946" t="s">
        <v>205</v>
      </c>
    </row>
    <row r="947" ht="21.0" customHeight="1">
      <c r="A947" s="32">
        <v>20.0</v>
      </c>
      <c r="B947" t="s">
        <v>195</v>
      </c>
      <c r="C947" t="s">
        <v>196</v>
      </c>
      <c r="D947" t="s">
        <v>6490</v>
      </c>
      <c r="E947" s="33" t="s">
        <v>5792</v>
      </c>
      <c r="F947" s="33">
        <v>4.0</v>
      </c>
      <c r="G947" s="34" t="s">
        <v>6491</v>
      </c>
      <c r="H947" t="s">
        <v>349</v>
      </c>
      <c r="I947" t="s">
        <v>325</v>
      </c>
      <c r="J947" t="s">
        <v>1436</v>
      </c>
      <c r="K947" t="s">
        <v>6492</v>
      </c>
      <c r="L947" s="35" t="str">
        <f t="shared" si="32"/>
        <v>เด็กหญิงอรัญญา สมอ่อน</v>
      </c>
      <c r="M947" t="s">
        <v>5430</v>
      </c>
      <c r="N947">
        <v>11.0</v>
      </c>
      <c r="O947">
        <v>49.0</v>
      </c>
      <c r="P947">
        <v>144.0</v>
      </c>
      <c r="Q947" t="s">
        <v>263</v>
      </c>
      <c r="R947" t="s">
        <v>206</v>
      </c>
      <c r="S947" t="s">
        <v>207</v>
      </c>
      <c r="T947" t="s">
        <v>207</v>
      </c>
      <c r="U947" t="s">
        <v>5265</v>
      </c>
      <c r="V947" t="s">
        <v>240</v>
      </c>
      <c r="W947" t="s">
        <v>205</v>
      </c>
      <c r="X947" t="s">
        <v>254</v>
      </c>
      <c r="Y947" t="s">
        <v>227</v>
      </c>
      <c r="Z947" t="s">
        <v>212</v>
      </c>
      <c r="AA947" t="s">
        <v>4809</v>
      </c>
      <c r="AB947" t="s">
        <v>322</v>
      </c>
      <c r="AC947" t="s">
        <v>230</v>
      </c>
      <c r="AD947" t="s">
        <v>215</v>
      </c>
      <c r="AE947" t="s">
        <v>6493</v>
      </c>
      <c r="AF947" t="s">
        <v>6492</v>
      </c>
      <c r="AG947" t="s">
        <v>230</v>
      </c>
      <c r="AH947" t="s">
        <v>4809</v>
      </c>
      <c r="AI947" t="s">
        <v>322</v>
      </c>
      <c r="AJ947" t="s">
        <v>230</v>
      </c>
      <c r="AK947" t="s">
        <v>205</v>
      </c>
      <c r="AL947" t="s">
        <v>205</v>
      </c>
    </row>
    <row r="948" ht="21.0" customHeight="1">
      <c r="A948" s="32">
        <v>21.0</v>
      </c>
      <c r="B948" t="s">
        <v>195</v>
      </c>
      <c r="C948" t="s">
        <v>196</v>
      </c>
      <c r="D948" t="s">
        <v>6494</v>
      </c>
      <c r="E948" s="33" t="s">
        <v>5792</v>
      </c>
      <c r="F948" s="33">
        <v>4.0</v>
      </c>
      <c r="G948" s="34" t="s">
        <v>6495</v>
      </c>
      <c r="H948" t="s">
        <v>349</v>
      </c>
      <c r="I948" t="s">
        <v>325</v>
      </c>
      <c r="J948" t="s">
        <v>6496</v>
      </c>
      <c r="K948" t="s">
        <v>1305</v>
      </c>
      <c r="L948" s="35" t="str">
        <f t="shared" si="32"/>
        <v>เด็กหญิงรวินท์วิภา อินทนาถ</v>
      </c>
      <c r="M948" t="s">
        <v>6497</v>
      </c>
      <c r="N948">
        <v>11.0</v>
      </c>
      <c r="O948">
        <v>50.0</v>
      </c>
      <c r="P948">
        <v>158.0</v>
      </c>
      <c r="Q948" t="s">
        <v>224</v>
      </c>
      <c r="R948" t="s">
        <v>206</v>
      </c>
      <c r="S948" t="s">
        <v>207</v>
      </c>
      <c r="T948" t="s">
        <v>207</v>
      </c>
      <c r="U948" t="s">
        <v>1675</v>
      </c>
      <c r="V948" t="s">
        <v>343</v>
      </c>
      <c r="W948" t="s">
        <v>205</v>
      </c>
      <c r="X948" t="s">
        <v>254</v>
      </c>
      <c r="Y948" t="s">
        <v>227</v>
      </c>
      <c r="Z948" t="s">
        <v>212</v>
      </c>
      <c r="AA948" t="s">
        <v>2485</v>
      </c>
      <c r="AB948" t="s">
        <v>1305</v>
      </c>
      <c r="AC948" t="s">
        <v>313</v>
      </c>
      <c r="AD948" t="s">
        <v>215</v>
      </c>
      <c r="AE948" t="s">
        <v>2486</v>
      </c>
      <c r="AF948" t="s">
        <v>2487</v>
      </c>
      <c r="AG948" t="s">
        <v>230</v>
      </c>
      <c r="AH948" t="s">
        <v>2485</v>
      </c>
      <c r="AI948" t="s">
        <v>1305</v>
      </c>
      <c r="AJ948" t="s">
        <v>313</v>
      </c>
      <c r="AK948" t="s">
        <v>205</v>
      </c>
      <c r="AL948" t="s">
        <v>205</v>
      </c>
    </row>
    <row r="949" ht="21.0" customHeight="1">
      <c r="A949" s="32">
        <v>22.0</v>
      </c>
      <c r="B949" t="s">
        <v>195</v>
      </c>
      <c r="C949" t="s">
        <v>196</v>
      </c>
      <c r="D949" t="s">
        <v>6498</v>
      </c>
      <c r="E949" s="33" t="s">
        <v>5792</v>
      </c>
      <c r="F949" s="33">
        <v>4.0</v>
      </c>
      <c r="G949" s="34" t="s">
        <v>6499</v>
      </c>
      <c r="H949" t="s">
        <v>349</v>
      </c>
      <c r="I949" t="s">
        <v>325</v>
      </c>
      <c r="J949" t="s">
        <v>6500</v>
      </c>
      <c r="K949" t="s">
        <v>6501</v>
      </c>
      <c r="L949" s="35" t="str">
        <f t="shared" si="32"/>
        <v>เด็กหญิงลลิตวดี มาเสมอ</v>
      </c>
      <c r="M949" t="s">
        <v>6502</v>
      </c>
      <c r="N949">
        <v>11.0</v>
      </c>
      <c r="O949">
        <v>40.0</v>
      </c>
      <c r="P949">
        <v>150.0</v>
      </c>
      <c r="Q949" t="s">
        <v>263</v>
      </c>
      <c r="R949" t="s">
        <v>206</v>
      </c>
      <c r="S949" t="s">
        <v>207</v>
      </c>
      <c r="T949" t="s">
        <v>207</v>
      </c>
      <c r="U949" t="s">
        <v>6503</v>
      </c>
      <c r="V949" t="s">
        <v>855</v>
      </c>
      <c r="W949" t="s">
        <v>205</v>
      </c>
      <c r="X949" t="s">
        <v>227</v>
      </c>
      <c r="Y949" t="s">
        <v>227</v>
      </c>
      <c r="Z949" t="s">
        <v>212</v>
      </c>
      <c r="AA949" t="s">
        <v>6504</v>
      </c>
      <c r="AB949" t="s">
        <v>6505</v>
      </c>
      <c r="AC949" t="s">
        <v>313</v>
      </c>
      <c r="AD949" t="s">
        <v>215</v>
      </c>
      <c r="AE949" t="s">
        <v>6506</v>
      </c>
      <c r="AF949" t="s">
        <v>6501</v>
      </c>
      <c r="AG949" t="s">
        <v>230</v>
      </c>
      <c r="AH949" t="s">
        <v>6504</v>
      </c>
      <c r="AI949" t="s">
        <v>6505</v>
      </c>
      <c r="AJ949" t="s">
        <v>313</v>
      </c>
      <c r="AK949" t="s">
        <v>205</v>
      </c>
      <c r="AL949" t="s">
        <v>205</v>
      </c>
    </row>
    <row r="950" ht="21.0" customHeight="1">
      <c r="A950" s="32">
        <v>23.0</v>
      </c>
      <c r="B950" t="s">
        <v>195</v>
      </c>
      <c r="C950" t="s">
        <v>196</v>
      </c>
      <c r="D950" t="s">
        <v>6507</v>
      </c>
      <c r="E950" s="33" t="s">
        <v>5792</v>
      </c>
      <c r="F950" s="33">
        <v>4.0</v>
      </c>
      <c r="G950" s="34" t="s">
        <v>6508</v>
      </c>
      <c r="H950" t="s">
        <v>349</v>
      </c>
      <c r="I950" t="s">
        <v>325</v>
      </c>
      <c r="J950" t="s">
        <v>6509</v>
      </c>
      <c r="K950" t="s">
        <v>6510</v>
      </c>
      <c r="L950" s="35" t="str">
        <f t="shared" si="32"/>
        <v>เด็กหญิงสุจิตตา แรงหาญ</v>
      </c>
      <c r="M950" t="s">
        <v>6511</v>
      </c>
      <c r="N950">
        <v>11.0</v>
      </c>
      <c r="O950">
        <v>30.0</v>
      </c>
      <c r="P950">
        <v>146.0</v>
      </c>
      <c r="Q950" t="s">
        <v>224</v>
      </c>
      <c r="R950" t="s">
        <v>206</v>
      </c>
      <c r="S950" t="s">
        <v>207</v>
      </c>
      <c r="T950" t="s">
        <v>207</v>
      </c>
      <c r="U950" t="s">
        <v>1981</v>
      </c>
      <c r="V950" t="s">
        <v>343</v>
      </c>
      <c r="W950" t="s">
        <v>205</v>
      </c>
      <c r="X950" t="s">
        <v>254</v>
      </c>
      <c r="Y950" t="s">
        <v>227</v>
      </c>
      <c r="Z950" t="s">
        <v>212</v>
      </c>
      <c r="AA950" t="s">
        <v>6512</v>
      </c>
      <c r="AB950" t="s">
        <v>6510</v>
      </c>
      <c r="AC950" t="s">
        <v>230</v>
      </c>
      <c r="AD950" t="s">
        <v>231</v>
      </c>
      <c r="AE950" t="s">
        <v>700</v>
      </c>
      <c r="AF950" t="s">
        <v>6513</v>
      </c>
      <c r="AG950" t="s">
        <v>313</v>
      </c>
      <c r="AH950" t="s">
        <v>6512</v>
      </c>
      <c r="AI950" t="s">
        <v>6510</v>
      </c>
      <c r="AJ950" t="s">
        <v>230</v>
      </c>
      <c r="AK950" t="s">
        <v>205</v>
      </c>
      <c r="AL950" t="s">
        <v>205</v>
      </c>
    </row>
    <row r="951" ht="21.0" customHeight="1">
      <c r="A951" s="32">
        <v>24.0</v>
      </c>
      <c r="B951" t="s">
        <v>195</v>
      </c>
      <c r="C951" t="s">
        <v>196</v>
      </c>
      <c r="D951" t="s">
        <v>6514</v>
      </c>
      <c r="E951" s="33" t="s">
        <v>5792</v>
      </c>
      <c r="F951" s="33">
        <v>4.0</v>
      </c>
      <c r="G951" s="34" t="s">
        <v>6515</v>
      </c>
      <c r="H951" t="s">
        <v>349</v>
      </c>
      <c r="I951" t="s">
        <v>325</v>
      </c>
      <c r="J951" t="s">
        <v>6516</v>
      </c>
      <c r="K951" t="s">
        <v>380</v>
      </c>
      <c r="L951" s="35" t="str">
        <f t="shared" si="32"/>
        <v>เด็กหญิงปุณยาพร สาธร</v>
      </c>
      <c r="M951" t="s">
        <v>6517</v>
      </c>
      <c r="N951">
        <v>11.0</v>
      </c>
      <c r="O951">
        <v>37.0</v>
      </c>
      <c r="P951">
        <v>143.0</v>
      </c>
      <c r="Q951" t="s">
        <v>286</v>
      </c>
      <c r="R951" t="s">
        <v>206</v>
      </c>
      <c r="S951" t="s">
        <v>207</v>
      </c>
      <c r="T951" t="s">
        <v>207</v>
      </c>
      <c r="U951" t="s">
        <v>6518</v>
      </c>
      <c r="V951" t="s">
        <v>240</v>
      </c>
      <c r="W951" t="s">
        <v>205</v>
      </c>
      <c r="X951" t="s">
        <v>227</v>
      </c>
      <c r="Y951" t="s">
        <v>227</v>
      </c>
      <c r="Z951" t="s">
        <v>212</v>
      </c>
      <c r="AA951" t="s">
        <v>1822</v>
      </c>
      <c r="AB951" t="s">
        <v>380</v>
      </c>
      <c r="AC951" t="s">
        <v>242</v>
      </c>
      <c r="AD951" t="s">
        <v>215</v>
      </c>
      <c r="AE951" t="s">
        <v>6519</v>
      </c>
      <c r="AF951" t="s">
        <v>380</v>
      </c>
      <c r="AG951" t="s">
        <v>242</v>
      </c>
      <c r="AH951" t="s">
        <v>1822</v>
      </c>
      <c r="AI951" t="s">
        <v>380</v>
      </c>
      <c r="AJ951" t="s">
        <v>242</v>
      </c>
      <c r="AK951" t="s">
        <v>205</v>
      </c>
      <c r="AL951" t="s">
        <v>205</v>
      </c>
    </row>
    <row r="952" ht="21.0" customHeight="1">
      <c r="A952" s="32">
        <v>25.0</v>
      </c>
      <c r="B952" t="s">
        <v>195</v>
      </c>
      <c r="C952" t="s">
        <v>196</v>
      </c>
      <c r="D952" t="s">
        <v>6520</v>
      </c>
      <c r="E952" s="33" t="s">
        <v>5792</v>
      </c>
      <c r="F952" s="33">
        <v>4.0</v>
      </c>
      <c r="G952" s="34" t="s">
        <v>6521</v>
      </c>
      <c r="H952" t="s">
        <v>349</v>
      </c>
      <c r="I952" t="s">
        <v>325</v>
      </c>
      <c r="J952" t="s">
        <v>6522</v>
      </c>
      <c r="K952" t="s">
        <v>6523</v>
      </c>
      <c r="L952" s="35" t="str">
        <f t="shared" si="32"/>
        <v>เด็กหญิงกมลลักษณ์ เทพเบตร</v>
      </c>
      <c r="M952" t="s">
        <v>6524</v>
      </c>
      <c r="N952">
        <v>11.0</v>
      </c>
      <c r="O952">
        <v>28.0</v>
      </c>
      <c r="P952">
        <v>140.0</v>
      </c>
      <c r="Q952" t="s">
        <v>224</v>
      </c>
      <c r="R952" t="s">
        <v>206</v>
      </c>
      <c r="S952" t="s">
        <v>207</v>
      </c>
      <c r="T952" t="s">
        <v>207</v>
      </c>
      <c r="U952" t="s">
        <v>3183</v>
      </c>
      <c r="V952" t="s">
        <v>265</v>
      </c>
      <c r="W952" t="s">
        <v>205</v>
      </c>
      <c r="X952" t="s">
        <v>227</v>
      </c>
      <c r="Y952" t="s">
        <v>227</v>
      </c>
      <c r="Z952" t="s">
        <v>212</v>
      </c>
      <c r="AA952" t="s">
        <v>3184</v>
      </c>
      <c r="AB952" t="s">
        <v>2265</v>
      </c>
      <c r="AC952" t="s">
        <v>230</v>
      </c>
      <c r="AD952" t="s">
        <v>215</v>
      </c>
      <c r="AE952" t="s">
        <v>6525</v>
      </c>
      <c r="AF952" t="s">
        <v>6523</v>
      </c>
      <c r="AG952" t="s">
        <v>230</v>
      </c>
      <c r="AH952" t="s">
        <v>3184</v>
      </c>
      <c r="AI952" t="s">
        <v>2265</v>
      </c>
      <c r="AJ952" t="s">
        <v>230</v>
      </c>
      <c r="AK952" t="s">
        <v>2074</v>
      </c>
      <c r="AL952" t="s">
        <v>205</v>
      </c>
    </row>
    <row r="953" ht="21.0" customHeight="1">
      <c r="A953" s="32">
        <v>26.0</v>
      </c>
      <c r="B953" t="s">
        <v>195</v>
      </c>
      <c r="C953" t="s">
        <v>196</v>
      </c>
      <c r="D953" t="s">
        <v>6526</v>
      </c>
      <c r="E953" s="33" t="s">
        <v>5792</v>
      </c>
      <c r="F953" s="33">
        <v>4.0</v>
      </c>
      <c r="G953" s="34" t="s">
        <v>6527</v>
      </c>
      <c r="H953" t="s">
        <v>349</v>
      </c>
      <c r="I953" t="s">
        <v>325</v>
      </c>
      <c r="J953" t="s">
        <v>6528</v>
      </c>
      <c r="K953" t="s">
        <v>6529</v>
      </c>
      <c r="L953" s="35" t="str">
        <f t="shared" si="32"/>
        <v>เด็กหญิงปุณรดา สิงห์โท</v>
      </c>
      <c r="M953" t="s">
        <v>6530</v>
      </c>
      <c r="N953">
        <v>11.0</v>
      </c>
      <c r="O953">
        <v>42.0</v>
      </c>
      <c r="P953">
        <v>146.0</v>
      </c>
      <c r="Q953" t="s">
        <v>224</v>
      </c>
      <c r="R953" t="s">
        <v>206</v>
      </c>
      <c r="S953" t="s">
        <v>207</v>
      </c>
      <c r="T953" t="s">
        <v>207</v>
      </c>
      <c r="U953" t="s">
        <v>6531</v>
      </c>
      <c r="V953" t="s">
        <v>343</v>
      </c>
      <c r="W953" t="s">
        <v>205</v>
      </c>
      <c r="X953" t="s">
        <v>227</v>
      </c>
      <c r="Y953" t="s">
        <v>227</v>
      </c>
      <c r="Z953" t="s">
        <v>212</v>
      </c>
      <c r="AA953" t="s">
        <v>6532</v>
      </c>
      <c r="AB953" t="s">
        <v>6529</v>
      </c>
      <c r="AC953" t="s">
        <v>230</v>
      </c>
      <c r="AD953" t="s">
        <v>243</v>
      </c>
      <c r="AE953" t="s">
        <v>6532</v>
      </c>
      <c r="AF953" t="s">
        <v>6529</v>
      </c>
      <c r="AG953" t="s">
        <v>230</v>
      </c>
      <c r="AH953" t="s">
        <v>6533</v>
      </c>
      <c r="AI953" t="s">
        <v>6362</v>
      </c>
      <c r="AJ953" t="s">
        <v>230</v>
      </c>
      <c r="AK953" t="s">
        <v>205</v>
      </c>
      <c r="AL953" t="s">
        <v>205</v>
      </c>
    </row>
    <row r="954" ht="21.0" customHeight="1">
      <c r="A954" s="32">
        <v>27.0</v>
      </c>
      <c r="B954" t="s">
        <v>195</v>
      </c>
      <c r="C954" t="s">
        <v>196</v>
      </c>
      <c r="D954" t="s">
        <v>6534</v>
      </c>
      <c r="E954" s="33" t="s">
        <v>5792</v>
      </c>
      <c r="F954" s="33">
        <v>4.0</v>
      </c>
      <c r="G954" s="34" t="s">
        <v>6535</v>
      </c>
      <c r="H954" t="s">
        <v>349</v>
      </c>
      <c r="I954" t="s">
        <v>325</v>
      </c>
      <c r="J954" t="s">
        <v>5199</v>
      </c>
      <c r="K954" t="s">
        <v>6536</v>
      </c>
      <c r="L954" s="35" t="str">
        <f t="shared" si="32"/>
        <v>เด็กหญิงณัฏฐนันท์ คำปาน</v>
      </c>
      <c r="M954" t="s">
        <v>6537</v>
      </c>
      <c r="N954">
        <v>11.0</v>
      </c>
      <c r="O954">
        <v>39.0</v>
      </c>
      <c r="P954">
        <v>151.0</v>
      </c>
      <c r="Q954" t="s">
        <v>263</v>
      </c>
      <c r="R954" t="s">
        <v>206</v>
      </c>
      <c r="S954" t="s">
        <v>207</v>
      </c>
      <c r="T954" t="s">
        <v>207</v>
      </c>
      <c r="U954" t="s">
        <v>597</v>
      </c>
      <c r="V954" t="s">
        <v>649</v>
      </c>
      <c r="W954" t="s">
        <v>205</v>
      </c>
      <c r="X954" t="s">
        <v>6538</v>
      </c>
      <c r="Y954" t="s">
        <v>996</v>
      </c>
      <c r="Z954" t="s">
        <v>212</v>
      </c>
      <c r="AA954" t="s">
        <v>4719</v>
      </c>
      <c r="AB954" t="s">
        <v>6536</v>
      </c>
      <c r="AC954" t="s">
        <v>230</v>
      </c>
      <c r="AD954" t="s">
        <v>243</v>
      </c>
      <c r="AE954" t="s">
        <v>4719</v>
      </c>
      <c r="AF954" t="s">
        <v>6536</v>
      </c>
      <c r="AG954" t="s">
        <v>230</v>
      </c>
      <c r="AH954" t="s">
        <v>6539</v>
      </c>
      <c r="AI954" t="s">
        <v>6536</v>
      </c>
      <c r="AJ954" t="s">
        <v>313</v>
      </c>
      <c r="AK954" t="s">
        <v>205</v>
      </c>
      <c r="AL954" t="s">
        <v>205</v>
      </c>
    </row>
    <row r="955" ht="21.0" customHeight="1">
      <c r="A955" s="32">
        <v>28.0</v>
      </c>
      <c r="B955" t="s">
        <v>195</v>
      </c>
      <c r="C955" t="s">
        <v>196</v>
      </c>
      <c r="D955" t="s">
        <v>6540</v>
      </c>
      <c r="E955" s="33" t="s">
        <v>5792</v>
      </c>
      <c r="F955" s="33">
        <v>4.0</v>
      </c>
      <c r="G955" s="34" t="s">
        <v>6541</v>
      </c>
      <c r="H955" t="s">
        <v>349</v>
      </c>
      <c r="I955" t="s">
        <v>325</v>
      </c>
      <c r="J955" t="s">
        <v>6542</v>
      </c>
      <c r="K955" t="s">
        <v>6543</v>
      </c>
      <c r="L955" s="35" t="str">
        <f t="shared" si="32"/>
        <v>เด็กหญิงณฐมน ผลแม่น</v>
      </c>
      <c r="M955" t="s">
        <v>6064</v>
      </c>
      <c r="N955">
        <v>11.0</v>
      </c>
      <c r="O955">
        <v>26.0</v>
      </c>
      <c r="P955">
        <v>141.0</v>
      </c>
      <c r="Q955" t="s">
        <v>286</v>
      </c>
      <c r="R955" t="s">
        <v>206</v>
      </c>
      <c r="S955" t="s">
        <v>207</v>
      </c>
      <c r="T955" t="s">
        <v>207</v>
      </c>
      <c r="U955" t="s">
        <v>1430</v>
      </c>
      <c r="V955" t="s">
        <v>343</v>
      </c>
      <c r="W955" t="s">
        <v>205</v>
      </c>
      <c r="X955" t="s">
        <v>227</v>
      </c>
      <c r="Y955" t="s">
        <v>227</v>
      </c>
      <c r="Z955" t="s">
        <v>212</v>
      </c>
      <c r="AA955" t="s">
        <v>6544</v>
      </c>
      <c r="AB955" t="s">
        <v>6543</v>
      </c>
      <c r="AC955" t="s">
        <v>218</v>
      </c>
      <c r="AD955" t="s">
        <v>243</v>
      </c>
      <c r="AE955" t="s">
        <v>6544</v>
      </c>
      <c r="AF955" t="s">
        <v>6543</v>
      </c>
      <c r="AG955" t="s">
        <v>218</v>
      </c>
      <c r="AH955" t="s">
        <v>3832</v>
      </c>
      <c r="AI955" t="s">
        <v>6543</v>
      </c>
      <c r="AJ955" t="s">
        <v>218</v>
      </c>
      <c r="AK955" t="s">
        <v>205</v>
      </c>
      <c r="AL955" t="s">
        <v>205</v>
      </c>
    </row>
    <row r="956" ht="21.0" customHeight="1">
      <c r="A956" s="32">
        <v>29.0</v>
      </c>
      <c r="B956" t="s">
        <v>195</v>
      </c>
      <c r="C956" t="s">
        <v>196</v>
      </c>
      <c r="D956" t="s">
        <v>6545</v>
      </c>
      <c r="E956" s="33" t="s">
        <v>5792</v>
      </c>
      <c r="F956" s="33">
        <v>4.0</v>
      </c>
      <c r="G956" s="34" t="s">
        <v>6546</v>
      </c>
      <c r="H956" t="s">
        <v>349</v>
      </c>
      <c r="I956" t="s">
        <v>325</v>
      </c>
      <c r="J956" t="s">
        <v>6547</v>
      </c>
      <c r="K956" t="s">
        <v>6548</v>
      </c>
      <c r="L956" s="35" t="str">
        <f t="shared" si="32"/>
        <v>เด็กหญิงพัชริศา สกุลไทย</v>
      </c>
      <c r="M956" t="s">
        <v>5920</v>
      </c>
      <c r="N956">
        <v>11.0</v>
      </c>
      <c r="O956">
        <v>50.0</v>
      </c>
      <c r="P956">
        <v>148.0</v>
      </c>
      <c r="Q956" t="s">
        <v>263</v>
      </c>
      <c r="R956" t="s">
        <v>206</v>
      </c>
      <c r="S956" t="s">
        <v>207</v>
      </c>
      <c r="T956" t="s">
        <v>207</v>
      </c>
      <c r="U956" t="s">
        <v>6549</v>
      </c>
      <c r="V956" t="s">
        <v>343</v>
      </c>
      <c r="W956" t="s">
        <v>205</v>
      </c>
      <c r="X956" t="s">
        <v>227</v>
      </c>
      <c r="Y956" t="s">
        <v>227</v>
      </c>
      <c r="Z956" t="s">
        <v>212</v>
      </c>
      <c r="AA956" t="s">
        <v>6550</v>
      </c>
      <c r="AB956" t="s">
        <v>6548</v>
      </c>
      <c r="AC956" t="s">
        <v>290</v>
      </c>
      <c r="AD956" t="s">
        <v>243</v>
      </c>
      <c r="AE956" t="s">
        <v>6550</v>
      </c>
      <c r="AF956" t="s">
        <v>6548</v>
      </c>
      <c r="AG956" t="s">
        <v>290</v>
      </c>
      <c r="AH956" t="s">
        <v>6333</v>
      </c>
      <c r="AI956" t="s">
        <v>4108</v>
      </c>
      <c r="AJ956" t="s">
        <v>230</v>
      </c>
      <c r="AK956" t="s">
        <v>205</v>
      </c>
      <c r="AL956" t="s">
        <v>205</v>
      </c>
    </row>
    <row r="957" ht="21.0" customHeight="1">
      <c r="A957" s="32">
        <v>30.0</v>
      </c>
      <c r="B957" t="s">
        <v>195</v>
      </c>
      <c r="C957" t="s">
        <v>196</v>
      </c>
      <c r="D957" t="s">
        <v>6551</v>
      </c>
      <c r="E957" s="33" t="s">
        <v>5792</v>
      </c>
      <c r="F957" s="33">
        <v>4.0</v>
      </c>
      <c r="G957" s="34" t="s">
        <v>6552</v>
      </c>
      <c r="H957" t="s">
        <v>349</v>
      </c>
      <c r="I957" t="s">
        <v>325</v>
      </c>
      <c r="J957" t="s">
        <v>6553</v>
      </c>
      <c r="K957" t="s">
        <v>1552</v>
      </c>
      <c r="L957" s="35" t="str">
        <f t="shared" si="32"/>
        <v>เด็กหญิงนัยน์ณภัค จันทร์พลี</v>
      </c>
      <c r="M957" t="s">
        <v>6554</v>
      </c>
      <c r="N957">
        <v>11.0</v>
      </c>
      <c r="O957">
        <v>22.0</v>
      </c>
      <c r="P957">
        <v>133.0</v>
      </c>
      <c r="Q957" t="s">
        <v>263</v>
      </c>
      <c r="R957" t="s">
        <v>206</v>
      </c>
      <c r="S957" t="s">
        <v>207</v>
      </c>
      <c r="T957" t="s">
        <v>207</v>
      </c>
      <c r="U957" t="s">
        <v>6555</v>
      </c>
      <c r="V957" t="s">
        <v>581</v>
      </c>
      <c r="W957" t="s">
        <v>205</v>
      </c>
      <c r="X957" t="s">
        <v>640</v>
      </c>
      <c r="Y957" t="s">
        <v>227</v>
      </c>
      <c r="Z957" t="s">
        <v>212</v>
      </c>
      <c r="AA957" t="s">
        <v>4145</v>
      </c>
      <c r="AB957" t="s">
        <v>1552</v>
      </c>
      <c r="AC957" t="s">
        <v>214</v>
      </c>
      <c r="AD957" t="s">
        <v>215</v>
      </c>
      <c r="AE957" t="s">
        <v>6556</v>
      </c>
      <c r="AF957" t="s">
        <v>1552</v>
      </c>
      <c r="AG957" t="s">
        <v>214</v>
      </c>
      <c r="AH957" t="s">
        <v>4145</v>
      </c>
      <c r="AI957" t="s">
        <v>1552</v>
      </c>
      <c r="AJ957" t="s">
        <v>214</v>
      </c>
      <c r="AK957" t="s">
        <v>205</v>
      </c>
      <c r="AL957" t="s">
        <v>205</v>
      </c>
    </row>
    <row r="958" ht="21.0" customHeight="1">
      <c r="A958" s="32">
        <v>31.0</v>
      </c>
      <c r="B958" t="s">
        <v>195</v>
      </c>
      <c r="C958" t="s">
        <v>196</v>
      </c>
      <c r="D958" t="s">
        <v>6557</v>
      </c>
      <c r="E958" s="33" t="s">
        <v>5792</v>
      </c>
      <c r="F958" s="33">
        <v>4.0</v>
      </c>
      <c r="G958" s="34" t="s">
        <v>6558</v>
      </c>
      <c r="H958" t="s">
        <v>349</v>
      </c>
      <c r="I958" t="s">
        <v>325</v>
      </c>
      <c r="J958" t="s">
        <v>6559</v>
      </c>
      <c r="K958" t="s">
        <v>5303</v>
      </c>
      <c r="L958" s="35" t="str">
        <f t="shared" si="32"/>
        <v>เด็กหญิงพจน์ลักษณ์ แก้วน้อย</v>
      </c>
      <c r="M958" t="s">
        <v>6560</v>
      </c>
      <c r="N958">
        <v>10.0</v>
      </c>
      <c r="O958">
        <v>45.0</v>
      </c>
      <c r="P958">
        <v>143.0</v>
      </c>
      <c r="Q958" t="s">
        <v>286</v>
      </c>
      <c r="R958" t="s">
        <v>206</v>
      </c>
      <c r="S958" t="s">
        <v>207</v>
      </c>
      <c r="T958" t="s">
        <v>207</v>
      </c>
      <c r="U958" t="s">
        <v>5304</v>
      </c>
      <c r="V958" t="s">
        <v>517</v>
      </c>
      <c r="W958" t="s">
        <v>205</v>
      </c>
      <c r="X958" t="s">
        <v>650</v>
      </c>
      <c r="Y958" t="s">
        <v>227</v>
      </c>
      <c r="Z958" t="s">
        <v>212</v>
      </c>
      <c r="AA958" t="s">
        <v>5305</v>
      </c>
      <c r="AB958" t="s">
        <v>5306</v>
      </c>
      <c r="AC958" t="s">
        <v>290</v>
      </c>
      <c r="AD958" t="s">
        <v>215</v>
      </c>
      <c r="AE958" t="s">
        <v>5307</v>
      </c>
      <c r="AF958" t="s">
        <v>5303</v>
      </c>
      <c r="AG958" t="s">
        <v>290</v>
      </c>
      <c r="AH958" t="s">
        <v>5305</v>
      </c>
      <c r="AI958" t="s">
        <v>5306</v>
      </c>
      <c r="AJ958" t="s">
        <v>290</v>
      </c>
      <c r="AK958" t="s">
        <v>205</v>
      </c>
      <c r="AL958" t="s">
        <v>205</v>
      </c>
    </row>
    <row r="959" ht="21.0" customHeight="1">
      <c r="A959" s="32">
        <v>32.0</v>
      </c>
      <c r="B959" t="s">
        <v>195</v>
      </c>
      <c r="C959" t="s">
        <v>196</v>
      </c>
      <c r="D959" t="s">
        <v>6561</v>
      </c>
      <c r="E959" s="33" t="s">
        <v>5792</v>
      </c>
      <c r="F959" s="33">
        <v>4.0</v>
      </c>
      <c r="G959" s="34" t="s">
        <v>6562</v>
      </c>
      <c r="H959" t="s">
        <v>349</v>
      </c>
      <c r="I959" t="s">
        <v>325</v>
      </c>
      <c r="J959" t="s">
        <v>6153</v>
      </c>
      <c r="K959" t="s">
        <v>1187</v>
      </c>
      <c r="L959" s="35" t="str">
        <f t="shared" si="32"/>
        <v>เด็กหญิงณัฐวรา ทนทอง</v>
      </c>
      <c r="M959" t="s">
        <v>6563</v>
      </c>
      <c r="N959">
        <v>11.0</v>
      </c>
      <c r="O959">
        <v>34.0</v>
      </c>
      <c r="P959">
        <v>156.0</v>
      </c>
      <c r="Q959" t="s">
        <v>224</v>
      </c>
      <c r="R959" t="s">
        <v>206</v>
      </c>
      <c r="S959" t="s">
        <v>207</v>
      </c>
      <c r="T959" t="s">
        <v>207</v>
      </c>
      <c r="U959" t="s">
        <v>447</v>
      </c>
      <c r="V959" t="s">
        <v>330</v>
      </c>
      <c r="W959" t="s">
        <v>205</v>
      </c>
      <c r="X959" t="s">
        <v>401</v>
      </c>
      <c r="Y959" t="s">
        <v>227</v>
      </c>
      <c r="Z959" t="s">
        <v>212</v>
      </c>
      <c r="AA959" t="s">
        <v>6564</v>
      </c>
      <c r="AB959" t="s">
        <v>398</v>
      </c>
      <c r="AC959" t="s">
        <v>313</v>
      </c>
      <c r="AD959" t="s">
        <v>215</v>
      </c>
      <c r="AE959" t="s">
        <v>6565</v>
      </c>
      <c r="AF959" t="s">
        <v>1187</v>
      </c>
      <c r="AG959" t="s">
        <v>290</v>
      </c>
      <c r="AH959" t="s">
        <v>6564</v>
      </c>
      <c r="AI959" t="s">
        <v>398</v>
      </c>
      <c r="AJ959" t="s">
        <v>313</v>
      </c>
      <c r="AK959" t="s">
        <v>2074</v>
      </c>
      <c r="AL959" t="s">
        <v>205</v>
      </c>
    </row>
    <row r="960" ht="21.0" customHeight="1">
      <c r="A960" s="32">
        <v>33.0</v>
      </c>
      <c r="B960" t="s">
        <v>195</v>
      </c>
      <c r="C960" t="s">
        <v>196</v>
      </c>
      <c r="D960" t="s">
        <v>6566</v>
      </c>
      <c r="E960" s="33" t="s">
        <v>5792</v>
      </c>
      <c r="F960" s="33">
        <v>4.0</v>
      </c>
      <c r="G960" s="34" t="s">
        <v>6567</v>
      </c>
      <c r="H960" t="s">
        <v>349</v>
      </c>
      <c r="I960" t="s">
        <v>325</v>
      </c>
      <c r="J960" t="s">
        <v>6568</v>
      </c>
      <c r="K960" t="s">
        <v>4538</v>
      </c>
      <c r="L960" s="35" t="str">
        <f t="shared" si="32"/>
        <v>เด็กหญิงอัญญาณี อินธิสาร</v>
      </c>
      <c r="M960" t="s">
        <v>6569</v>
      </c>
      <c r="N960">
        <v>11.0</v>
      </c>
      <c r="O960">
        <v>28.0</v>
      </c>
      <c r="P960">
        <v>143.0</v>
      </c>
      <c r="Q960" t="s">
        <v>286</v>
      </c>
      <c r="R960" t="s">
        <v>206</v>
      </c>
      <c r="S960" t="s">
        <v>207</v>
      </c>
      <c r="T960" t="s">
        <v>207</v>
      </c>
      <c r="U960" t="s">
        <v>4540</v>
      </c>
      <c r="V960" t="s">
        <v>660</v>
      </c>
      <c r="W960" t="s">
        <v>205</v>
      </c>
      <c r="X960" t="s">
        <v>2567</v>
      </c>
      <c r="Y960" t="s">
        <v>211</v>
      </c>
      <c r="Z960" t="s">
        <v>212</v>
      </c>
      <c r="AA960" t="s">
        <v>4541</v>
      </c>
      <c r="AB960" t="s">
        <v>4538</v>
      </c>
      <c r="AC960" t="s">
        <v>214</v>
      </c>
      <c r="AD960" t="s">
        <v>215</v>
      </c>
      <c r="AE960" t="s">
        <v>4542</v>
      </c>
      <c r="AF960" t="s">
        <v>4538</v>
      </c>
      <c r="AG960" t="s">
        <v>246</v>
      </c>
      <c r="AH960" t="s">
        <v>4541</v>
      </c>
      <c r="AI960" t="s">
        <v>4538</v>
      </c>
      <c r="AJ960" t="s">
        <v>214</v>
      </c>
      <c r="AK960" t="s">
        <v>2074</v>
      </c>
      <c r="AL960" t="s">
        <v>205</v>
      </c>
    </row>
    <row r="961" ht="21.0" customHeight="1">
      <c r="A961" s="32">
        <v>34.0</v>
      </c>
      <c r="B961" t="s">
        <v>195</v>
      </c>
      <c r="C961" t="s">
        <v>196</v>
      </c>
      <c r="D961" t="s">
        <v>6570</v>
      </c>
      <c r="E961" s="33" t="s">
        <v>5792</v>
      </c>
      <c r="F961" s="33">
        <v>4.0</v>
      </c>
      <c r="G961" s="34" t="s">
        <v>6571</v>
      </c>
      <c r="H961" t="s">
        <v>349</v>
      </c>
      <c r="I961" t="s">
        <v>325</v>
      </c>
      <c r="J961" t="s">
        <v>256</v>
      </c>
      <c r="K961" t="s">
        <v>6572</v>
      </c>
      <c r="L961" s="35" t="str">
        <f t="shared" si="32"/>
        <v>เด็กหญิงศศิธร อภิวงศ์</v>
      </c>
      <c r="M961" t="s">
        <v>6172</v>
      </c>
      <c r="N961">
        <v>11.0</v>
      </c>
      <c r="O961">
        <v>36.0</v>
      </c>
      <c r="P961">
        <v>125.0</v>
      </c>
      <c r="Q961" t="s">
        <v>224</v>
      </c>
      <c r="R961" t="s">
        <v>206</v>
      </c>
      <c r="S961" t="s">
        <v>207</v>
      </c>
      <c r="T961" t="s">
        <v>207</v>
      </c>
      <c r="U961" t="s">
        <v>2927</v>
      </c>
      <c r="V961" t="s">
        <v>240</v>
      </c>
      <c r="W961" t="s">
        <v>205</v>
      </c>
      <c r="X961" t="s">
        <v>401</v>
      </c>
      <c r="Y961" t="s">
        <v>227</v>
      </c>
      <c r="Z961" t="s">
        <v>212</v>
      </c>
      <c r="AA961" t="s">
        <v>2930</v>
      </c>
      <c r="AB961" t="s">
        <v>2929</v>
      </c>
      <c r="AC961" t="s">
        <v>242</v>
      </c>
      <c r="AD961" t="s">
        <v>508</v>
      </c>
      <c r="AE961" t="s">
        <v>6573</v>
      </c>
      <c r="AF961" t="s">
        <v>6572</v>
      </c>
      <c r="AG961" t="s">
        <v>230</v>
      </c>
      <c r="AH961" t="s">
        <v>4938</v>
      </c>
      <c r="AI961" t="s">
        <v>2929</v>
      </c>
      <c r="AJ961" t="s">
        <v>246</v>
      </c>
      <c r="AK961" t="s">
        <v>205</v>
      </c>
      <c r="AL961" t="s">
        <v>205</v>
      </c>
    </row>
    <row r="962" ht="21.0" customHeight="1">
      <c r="A962" s="32">
        <v>35.0</v>
      </c>
      <c r="B962" t="s">
        <v>195</v>
      </c>
      <c r="C962" t="s">
        <v>196</v>
      </c>
      <c r="D962" t="s">
        <v>6574</v>
      </c>
      <c r="E962" s="33" t="s">
        <v>5792</v>
      </c>
      <c r="F962" s="33">
        <v>4.0</v>
      </c>
      <c r="G962" s="34" t="s">
        <v>6575</v>
      </c>
      <c r="H962" t="s">
        <v>349</v>
      </c>
      <c r="I962" t="s">
        <v>325</v>
      </c>
      <c r="J962" t="s">
        <v>6576</v>
      </c>
      <c r="K962" t="s">
        <v>6577</v>
      </c>
      <c r="L962" s="35" t="str">
        <f t="shared" si="32"/>
        <v>เด็กหญิงทัศญา โฮทซ์ โสดาจันทร์</v>
      </c>
      <c r="M962" t="s">
        <v>6578</v>
      </c>
      <c r="N962">
        <v>13.0</v>
      </c>
      <c r="O962">
        <v>45.0</v>
      </c>
      <c r="P962">
        <v>157.0</v>
      </c>
      <c r="Q962" t="s">
        <v>205</v>
      </c>
      <c r="R962" t="s">
        <v>206</v>
      </c>
      <c r="S962" t="s">
        <v>207</v>
      </c>
      <c r="T962" t="s">
        <v>207</v>
      </c>
      <c r="U962" t="s">
        <v>6342</v>
      </c>
      <c r="V962" t="s">
        <v>240</v>
      </c>
      <c r="W962" t="s">
        <v>2738</v>
      </c>
      <c r="X962" t="s">
        <v>254</v>
      </c>
      <c r="Y962" t="s">
        <v>227</v>
      </c>
      <c r="Z962" t="s">
        <v>212</v>
      </c>
      <c r="AA962" t="s">
        <v>5248</v>
      </c>
      <c r="AB962" t="s">
        <v>6247</v>
      </c>
      <c r="AC962" t="s">
        <v>230</v>
      </c>
      <c r="AD962" t="s">
        <v>487</v>
      </c>
      <c r="AE962" t="s">
        <v>5654</v>
      </c>
      <c r="AF962" t="s">
        <v>5654</v>
      </c>
      <c r="AG962" t="s">
        <v>313</v>
      </c>
      <c r="AH962" t="s">
        <v>6250</v>
      </c>
      <c r="AI962" t="s">
        <v>6247</v>
      </c>
      <c r="AJ962" t="s">
        <v>230</v>
      </c>
      <c r="AK962" t="s">
        <v>2074</v>
      </c>
      <c r="AL962" t="s">
        <v>205</v>
      </c>
    </row>
    <row r="963" ht="21.0" customHeight="1">
      <c r="A963" s="32"/>
      <c r="E963" s="33"/>
      <c r="F963" s="33"/>
      <c r="G963" s="34"/>
      <c r="L963" s="35"/>
    </row>
    <row r="964" ht="21.0" customHeight="1">
      <c r="A964" s="32">
        <v>1.0</v>
      </c>
      <c r="B964" t="s">
        <v>195</v>
      </c>
      <c r="C964" t="s">
        <v>196</v>
      </c>
      <c r="D964" t="s">
        <v>6579</v>
      </c>
      <c r="E964" s="33" t="s">
        <v>5792</v>
      </c>
      <c r="F964" s="33">
        <v>5.0</v>
      </c>
      <c r="G964" s="34" t="s">
        <v>6580</v>
      </c>
      <c r="H964" t="s">
        <v>200</v>
      </c>
      <c r="I964" t="s">
        <v>201</v>
      </c>
      <c r="J964" t="s">
        <v>1247</v>
      </c>
      <c r="K964" t="s">
        <v>896</v>
      </c>
      <c r="L964" s="35" t="str">
        <f t="shared" ref="L964:L998" si="33">I964&amp;J964&amp;" "&amp;K964</f>
        <v>เด็กชายนพรัตน์ มหาราช</v>
      </c>
      <c r="M964" t="s">
        <v>6581</v>
      </c>
      <c r="N964">
        <v>12.0</v>
      </c>
      <c r="O964">
        <v>37.0</v>
      </c>
      <c r="P964">
        <v>154.0</v>
      </c>
      <c r="Q964" t="s">
        <v>1097</v>
      </c>
      <c r="R964" t="s">
        <v>206</v>
      </c>
      <c r="S964" t="s">
        <v>207</v>
      </c>
      <c r="T964" t="s">
        <v>207</v>
      </c>
      <c r="U964" t="s">
        <v>5811</v>
      </c>
      <c r="V964" t="s">
        <v>240</v>
      </c>
      <c r="W964" t="s">
        <v>205</v>
      </c>
      <c r="X964" t="s">
        <v>254</v>
      </c>
      <c r="Y964" t="s">
        <v>227</v>
      </c>
      <c r="Z964" t="s">
        <v>212</v>
      </c>
      <c r="AA964" t="s">
        <v>5813</v>
      </c>
      <c r="AB964" t="s">
        <v>896</v>
      </c>
      <c r="AC964" t="s">
        <v>246</v>
      </c>
      <c r="AD964" t="s">
        <v>215</v>
      </c>
      <c r="AE964" t="s">
        <v>5812</v>
      </c>
      <c r="AF964" t="s">
        <v>896</v>
      </c>
      <c r="AG964" t="s">
        <v>246</v>
      </c>
      <c r="AH964" t="s">
        <v>5813</v>
      </c>
      <c r="AI964" t="s">
        <v>896</v>
      </c>
      <c r="AJ964" t="s">
        <v>246</v>
      </c>
      <c r="AK964" t="s">
        <v>2074</v>
      </c>
      <c r="AL964" t="s">
        <v>205</v>
      </c>
    </row>
    <row r="965" ht="21.0" customHeight="1">
      <c r="A965" s="32">
        <v>2.0</v>
      </c>
      <c r="B965" t="s">
        <v>195</v>
      </c>
      <c r="C965" t="s">
        <v>196</v>
      </c>
      <c r="D965" t="s">
        <v>6582</v>
      </c>
      <c r="E965" s="33" t="s">
        <v>5792</v>
      </c>
      <c r="F965" s="33">
        <v>5.0</v>
      </c>
      <c r="G965" s="34" t="s">
        <v>6583</v>
      </c>
      <c r="H965" t="s">
        <v>200</v>
      </c>
      <c r="I965" t="s">
        <v>201</v>
      </c>
      <c r="J965" t="s">
        <v>6584</v>
      </c>
      <c r="K965" t="s">
        <v>610</v>
      </c>
      <c r="L965" s="35" t="str">
        <f t="shared" si="33"/>
        <v>เด็กชายธีร์ธวัช มณฑล</v>
      </c>
      <c r="M965" t="s">
        <v>6585</v>
      </c>
      <c r="N965">
        <v>11.0</v>
      </c>
      <c r="O965">
        <v>39.0</v>
      </c>
      <c r="P965">
        <v>139.0</v>
      </c>
      <c r="Q965" t="s">
        <v>263</v>
      </c>
      <c r="R965" t="s">
        <v>206</v>
      </c>
      <c r="S965" t="s">
        <v>207</v>
      </c>
      <c r="T965" t="s">
        <v>207</v>
      </c>
      <c r="U965" t="s">
        <v>3017</v>
      </c>
      <c r="V965" t="s">
        <v>298</v>
      </c>
      <c r="W965" t="s">
        <v>205</v>
      </c>
      <c r="X965" t="s">
        <v>1072</v>
      </c>
      <c r="Y965" t="s">
        <v>227</v>
      </c>
      <c r="Z965" t="s">
        <v>212</v>
      </c>
      <c r="AA965" t="s">
        <v>6586</v>
      </c>
      <c r="AB965" t="s">
        <v>610</v>
      </c>
      <c r="AC965" t="s">
        <v>1479</v>
      </c>
      <c r="AD965" t="s">
        <v>215</v>
      </c>
      <c r="AE965" t="s">
        <v>6587</v>
      </c>
      <c r="AF965" t="s">
        <v>610</v>
      </c>
      <c r="AG965" t="s">
        <v>1479</v>
      </c>
      <c r="AH965" t="s">
        <v>6586</v>
      </c>
      <c r="AI965" t="s">
        <v>610</v>
      </c>
      <c r="AJ965" t="s">
        <v>1479</v>
      </c>
      <c r="AK965" t="s">
        <v>205</v>
      </c>
      <c r="AL965" t="s">
        <v>205</v>
      </c>
    </row>
    <row r="966" ht="21.0" customHeight="1">
      <c r="A966" s="32">
        <v>3.0</v>
      </c>
      <c r="B966" t="s">
        <v>195</v>
      </c>
      <c r="C966" t="s">
        <v>196</v>
      </c>
      <c r="D966" t="s">
        <v>6588</v>
      </c>
      <c r="E966" s="33" t="s">
        <v>5792</v>
      </c>
      <c r="F966" s="33">
        <v>5.0</v>
      </c>
      <c r="G966" s="34" t="s">
        <v>6589</v>
      </c>
      <c r="H966" t="s">
        <v>200</v>
      </c>
      <c r="I966" t="s">
        <v>201</v>
      </c>
      <c r="J966" t="s">
        <v>6590</v>
      </c>
      <c r="K966" t="s">
        <v>4664</v>
      </c>
      <c r="L966" s="35" t="str">
        <f t="shared" si="33"/>
        <v>เด็กชายต้นตระกูล จินดาศรี</v>
      </c>
      <c r="M966" t="s">
        <v>6591</v>
      </c>
      <c r="N966">
        <v>11.0</v>
      </c>
      <c r="O966">
        <v>47.0</v>
      </c>
      <c r="P966">
        <v>148.0</v>
      </c>
      <c r="Q966" t="s">
        <v>224</v>
      </c>
      <c r="R966" t="s">
        <v>206</v>
      </c>
      <c r="S966" t="s">
        <v>207</v>
      </c>
      <c r="T966" t="s">
        <v>207</v>
      </c>
      <c r="U966" t="s">
        <v>3609</v>
      </c>
      <c r="V966" t="s">
        <v>855</v>
      </c>
      <c r="W966" t="s">
        <v>205</v>
      </c>
      <c r="X966" t="s">
        <v>227</v>
      </c>
      <c r="Y966" t="s">
        <v>227</v>
      </c>
      <c r="Z966" t="s">
        <v>212</v>
      </c>
      <c r="AA966" t="s">
        <v>3630</v>
      </c>
      <c r="AB966" t="s">
        <v>953</v>
      </c>
      <c r="AC966" t="s">
        <v>230</v>
      </c>
      <c r="AD966" t="s">
        <v>215</v>
      </c>
      <c r="AE966" t="s">
        <v>3388</v>
      </c>
      <c r="AF966" t="s">
        <v>4664</v>
      </c>
      <c r="AG966" t="s">
        <v>242</v>
      </c>
      <c r="AH966" t="s">
        <v>3630</v>
      </c>
      <c r="AI966" t="s">
        <v>953</v>
      </c>
      <c r="AJ966" t="s">
        <v>230</v>
      </c>
      <c r="AK966" t="s">
        <v>205</v>
      </c>
      <c r="AL966" t="s">
        <v>205</v>
      </c>
    </row>
    <row r="967" ht="21.0" customHeight="1">
      <c r="A967" s="32">
        <v>4.0</v>
      </c>
      <c r="B967" t="s">
        <v>195</v>
      </c>
      <c r="C967" t="s">
        <v>196</v>
      </c>
      <c r="D967" t="s">
        <v>6592</v>
      </c>
      <c r="E967" s="33" t="s">
        <v>5792</v>
      </c>
      <c r="F967" s="33">
        <v>5.0</v>
      </c>
      <c r="G967" s="34" t="s">
        <v>6593</v>
      </c>
      <c r="H967" t="s">
        <v>200</v>
      </c>
      <c r="I967" t="s">
        <v>201</v>
      </c>
      <c r="J967" t="s">
        <v>6594</v>
      </c>
      <c r="K967" t="s">
        <v>2367</v>
      </c>
      <c r="L967" s="35" t="str">
        <f t="shared" si="33"/>
        <v>เด็กชายธนกฤติ ชินแตร</v>
      </c>
      <c r="M967" t="s">
        <v>5978</v>
      </c>
      <c r="N967">
        <v>11.0</v>
      </c>
      <c r="O967">
        <v>32.0</v>
      </c>
      <c r="P967">
        <v>134.0</v>
      </c>
      <c r="Q967" t="s">
        <v>224</v>
      </c>
      <c r="R967" t="s">
        <v>206</v>
      </c>
      <c r="S967" t="s">
        <v>207</v>
      </c>
      <c r="T967" t="s">
        <v>207</v>
      </c>
      <c r="U967" t="s">
        <v>6595</v>
      </c>
      <c r="V967" t="s">
        <v>265</v>
      </c>
      <c r="W967" t="s">
        <v>205</v>
      </c>
      <c r="X967" t="s">
        <v>227</v>
      </c>
      <c r="Y967" t="s">
        <v>227</v>
      </c>
      <c r="Z967" t="s">
        <v>212</v>
      </c>
      <c r="AA967" t="s">
        <v>6596</v>
      </c>
      <c r="AB967" t="s">
        <v>2367</v>
      </c>
      <c r="AC967" t="s">
        <v>230</v>
      </c>
      <c r="AD967" t="s">
        <v>243</v>
      </c>
      <c r="AE967" t="s">
        <v>6596</v>
      </c>
      <c r="AF967" t="s">
        <v>2367</v>
      </c>
      <c r="AG967" t="s">
        <v>230</v>
      </c>
      <c r="AH967" t="s">
        <v>6597</v>
      </c>
      <c r="AI967" t="s">
        <v>6598</v>
      </c>
      <c r="AJ967" t="s">
        <v>230</v>
      </c>
      <c r="AK967" t="s">
        <v>2074</v>
      </c>
      <c r="AL967" t="s">
        <v>205</v>
      </c>
    </row>
    <row r="968" ht="21.0" customHeight="1">
      <c r="A968" s="32">
        <v>5.0</v>
      </c>
      <c r="B968" t="s">
        <v>195</v>
      </c>
      <c r="C968" t="s">
        <v>196</v>
      </c>
      <c r="D968" t="s">
        <v>6599</v>
      </c>
      <c r="E968" s="33" t="s">
        <v>5792</v>
      </c>
      <c r="F968" s="33">
        <v>5.0</v>
      </c>
      <c r="G968" s="34" t="s">
        <v>6600</v>
      </c>
      <c r="H968" t="s">
        <v>200</v>
      </c>
      <c r="I968" t="s">
        <v>201</v>
      </c>
      <c r="J968" t="s">
        <v>6601</v>
      </c>
      <c r="K968" t="s">
        <v>2228</v>
      </c>
      <c r="L968" s="35" t="str">
        <f t="shared" si="33"/>
        <v>เด็กชายกฤติเดช แสนดี</v>
      </c>
      <c r="M968" t="s">
        <v>6602</v>
      </c>
      <c r="N968">
        <v>11.0</v>
      </c>
      <c r="O968">
        <v>53.0</v>
      </c>
      <c r="P968">
        <v>146.0</v>
      </c>
      <c r="Q968" t="s">
        <v>286</v>
      </c>
      <c r="R968" t="s">
        <v>206</v>
      </c>
      <c r="S968" t="s">
        <v>207</v>
      </c>
      <c r="T968" t="s">
        <v>207</v>
      </c>
      <c r="U968" t="s">
        <v>569</v>
      </c>
      <c r="V968" t="s">
        <v>226</v>
      </c>
      <c r="W968" t="s">
        <v>205</v>
      </c>
      <c r="X968" t="s">
        <v>331</v>
      </c>
      <c r="Y968" t="s">
        <v>227</v>
      </c>
      <c r="Z968" t="s">
        <v>212</v>
      </c>
      <c r="AA968" t="s">
        <v>6603</v>
      </c>
      <c r="AB968" t="s">
        <v>1319</v>
      </c>
      <c r="AC968" t="s">
        <v>242</v>
      </c>
      <c r="AD968" t="s">
        <v>215</v>
      </c>
      <c r="AE968" t="s">
        <v>6550</v>
      </c>
      <c r="AF968" t="s">
        <v>2228</v>
      </c>
      <c r="AG968" t="s">
        <v>242</v>
      </c>
      <c r="AH968" t="s">
        <v>6603</v>
      </c>
      <c r="AI968" t="s">
        <v>1319</v>
      </c>
      <c r="AJ968" t="s">
        <v>242</v>
      </c>
      <c r="AK968" t="s">
        <v>205</v>
      </c>
      <c r="AL968" t="s">
        <v>205</v>
      </c>
    </row>
    <row r="969" ht="21.0" customHeight="1">
      <c r="A969" s="32">
        <v>6.0</v>
      </c>
      <c r="B969" t="s">
        <v>195</v>
      </c>
      <c r="C969" t="s">
        <v>196</v>
      </c>
      <c r="D969" t="s">
        <v>6604</v>
      </c>
      <c r="E969" s="33" t="s">
        <v>5792</v>
      </c>
      <c r="F969" s="33">
        <v>5.0</v>
      </c>
      <c r="G969" s="34" t="s">
        <v>6605</v>
      </c>
      <c r="H969" t="s">
        <v>200</v>
      </c>
      <c r="I969" t="s">
        <v>201</v>
      </c>
      <c r="J969" t="s">
        <v>1678</v>
      </c>
      <c r="K969" t="s">
        <v>6606</v>
      </c>
      <c r="L969" s="35" t="str">
        <f t="shared" si="33"/>
        <v>เด็กชายอดิศักดิ์ สีเหล่าน้อย</v>
      </c>
      <c r="M969" t="s">
        <v>6607</v>
      </c>
      <c r="N969">
        <v>11.0</v>
      </c>
      <c r="O969">
        <v>47.0</v>
      </c>
      <c r="P969">
        <v>153.0</v>
      </c>
      <c r="Q969" t="s">
        <v>224</v>
      </c>
      <c r="R969" t="s">
        <v>206</v>
      </c>
      <c r="S969" t="s">
        <v>207</v>
      </c>
      <c r="T969" t="s">
        <v>207</v>
      </c>
      <c r="U969" t="s">
        <v>240</v>
      </c>
      <c r="V969" t="s">
        <v>855</v>
      </c>
      <c r="W969" t="s">
        <v>205</v>
      </c>
      <c r="X969" t="s">
        <v>227</v>
      </c>
      <c r="Y969" t="s">
        <v>227</v>
      </c>
      <c r="Z969" t="s">
        <v>212</v>
      </c>
      <c r="AA969" t="s">
        <v>3610</v>
      </c>
      <c r="AB969" t="s">
        <v>6606</v>
      </c>
      <c r="AC969" t="s">
        <v>290</v>
      </c>
      <c r="AD969" t="s">
        <v>243</v>
      </c>
      <c r="AE969" t="s">
        <v>3610</v>
      </c>
      <c r="AF969" t="s">
        <v>6606</v>
      </c>
      <c r="AG969" t="s">
        <v>290</v>
      </c>
      <c r="AH969" t="s">
        <v>6608</v>
      </c>
      <c r="AI969" t="s">
        <v>2348</v>
      </c>
      <c r="AJ969" t="s">
        <v>290</v>
      </c>
      <c r="AK969" t="s">
        <v>2074</v>
      </c>
      <c r="AL969" t="s">
        <v>205</v>
      </c>
    </row>
    <row r="970" ht="21.0" customHeight="1">
      <c r="A970" s="32">
        <v>7.0</v>
      </c>
      <c r="B970" t="s">
        <v>195</v>
      </c>
      <c r="C970" t="s">
        <v>196</v>
      </c>
      <c r="D970" t="s">
        <v>6609</v>
      </c>
      <c r="E970" s="33" t="s">
        <v>5792</v>
      </c>
      <c r="F970" s="33">
        <v>5.0</v>
      </c>
      <c r="G970" s="34" t="s">
        <v>6610</v>
      </c>
      <c r="H970" t="s">
        <v>200</v>
      </c>
      <c r="I970" t="s">
        <v>201</v>
      </c>
      <c r="J970" t="s">
        <v>6611</v>
      </c>
      <c r="K970" t="s">
        <v>6612</v>
      </c>
      <c r="L970" s="35" t="str">
        <f t="shared" si="33"/>
        <v>เด็กชายฐิตินันท์ หีบเล็ก</v>
      </c>
      <c r="M970" t="s">
        <v>6613</v>
      </c>
      <c r="N970">
        <v>11.0</v>
      </c>
      <c r="O970">
        <v>32.0</v>
      </c>
      <c r="P970">
        <v>140.0</v>
      </c>
      <c r="Q970" t="s">
        <v>263</v>
      </c>
      <c r="R970" t="s">
        <v>206</v>
      </c>
      <c r="S970" t="s">
        <v>207</v>
      </c>
      <c r="T970" t="s">
        <v>207</v>
      </c>
      <c r="U970" t="s">
        <v>342</v>
      </c>
      <c r="V970" t="s">
        <v>265</v>
      </c>
      <c r="W970" t="s">
        <v>205</v>
      </c>
      <c r="X970" t="s">
        <v>227</v>
      </c>
      <c r="Y970" t="s">
        <v>227</v>
      </c>
      <c r="Z970" t="s">
        <v>212</v>
      </c>
      <c r="AA970" t="s">
        <v>6614</v>
      </c>
      <c r="AB970" t="s">
        <v>6615</v>
      </c>
      <c r="AC970" t="s">
        <v>230</v>
      </c>
      <c r="AD970" t="s">
        <v>215</v>
      </c>
      <c r="AE970" t="s">
        <v>6616</v>
      </c>
      <c r="AF970" t="s">
        <v>6617</v>
      </c>
      <c r="AG970" t="s">
        <v>230</v>
      </c>
      <c r="AH970" t="s">
        <v>6614</v>
      </c>
      <c r="AI970" t="s">
        <v>6615</v>
      </c>
      <c r="AJ970" t="s">
        <v>230</v>
      </c>
      <c r="AK970" t="s">
        <v>2074</v>
      </c>
      <c r="AL970" t="s">
        <v>205</v>
      </c>
    </row>
    <row r="971" ht="21.0" customHeight="1">
      <c r="A971" s="32">
        <v>8.0</v>
      </c>
      <c r="B971" t="s">
        <v>195</v>
      </c>
      <c r="C971" t="s">
        <v>196</v>
      </c>
      <c r="D971" t="s">
        <v>6618</v>
      </c>
      <c r="E971" s="33" t="s">
        <v>5792</v>
      </c>
      <c r="F971" s="33">
        <v>5.0</v>
      </c>
      <c r="G971" s="34" t="s">
        <v>6619</v>
      </c>
      <c r="H971" t="s">
        <v>200</v>
      </c>
      <c r="I971" t="s">
        <v>201</v>
      </c>
      <c r="J971" t="s">
        <v>6620</v>
      </c>
      <c r="K971" t="s">
        <v>1976</v>
      </c>
      <c r="L971" s="35" t="str">
        <f t="shared" si="33"/>
        <v>เด็กชายธีรนัย สามิตร</v>
      </c>
      <c r="M971" t="s">
        <v>6621</v>
      </c>
      <c r="N971">
        <v>11.0</v>
      </c>
      <c r="O971">
        <v>34.0</v>
      </c>
      <c r="P971">
        <v>137.0</v>
      </c>
      <c r="Q971" t="s">
        <v>1097</v>
      </c>
      <c r="R971" t="s">
        <v>206</v>
      </c>
      <c r="S971" t="s">
        <v>207</v>
      </c>
      <c r="T971" t="s">
        <v>207</v>
      </c>
      <c r="U971" t="s">
        <v>3272</v>
      </c>
      <c r="V971" t="s">
        <v>240</v>
      </c>
      <c r="W971" t="s">
        <v>205</v>
      </c>
      <c r="X971" t="s">
        <v>254</v>
      </c>
      <c r="Y971" t="s">
        <v>227</v>
      </c>
      <c r="Z971" t="s">
        <v>212</v>
      </c>
      <c r="AA971" t="s">
        <v>6622</v>
      </c>
      <c r="AB971" t="s">
        <v>1431</v>
      </c>
      <c r="AC971" t="s">
        <v>230</v>
      </c>
      <c r="AD971" t="s">
        <v>215</v>
      </c>
      <c r="AE971" t="s">
        <v>2073</v>
      </c>
      <c r="AF971" t="s">
        <v>1976</v>
      </c>
      <c r="AG971" t="s">
        <v>242</v>
      </c>
      <c r="AH971" t="s">
        <v>6622</v>
      </c>
      <c r="AI971" t="s">
        <v>1431</v>
      </c>
      <c r="AJ971" t="s">
        <v>230</v>
      </c>
      <c r="AK971" t="s">
        <v>205</v>
      </c>
      <c r="AL971" t="s">
        <v>205</v>
      </c>
    </row>
    <row r="972" ht="21.0" customHeight="1">
      <c r="A972" s="32">
        <v>9.0</v>
      </c>
      <c r="B972" t="s">
        <v>195</v>
      </c>
      <c r="C972" t="s">
        <v>196</v>
      </c>
      <c r="D972" t="s">
        <v>6623</v>
      </c>
      <c r="E972" s="33" t="s">
        <v>5792</v>
      </c>
      <c r="F972" s="33">
        <v>5.0</v>
      </c>
      <c r="G972" s="34" t="s">
        <v>6624</v>
      </c>
      <c r="H972" t="s">
        <v>200</v>
      </c>
      <c r="I972" t="s">
        <v>201</v>
      </c>
      <c r="J972" t="s">
        <v>6625</v>
      </c>
      <c r="K972" t="s">
        <v>527</v>
      </c>
      <c r="L972" s="35" t="str">
        <f t="shared" si="33"/>
        <v>เด็กชายโมทนา ไชยศรีษะ</v>
      </c>
      <c r="M972" t="s">
        <v>5891</v>
      </c>
      <c r="N972">
        <v>11.0</v>
      </c>
      <c r="O972">
        <v>30.0</v>
      </c>
      <c r="P972">
        <v>139.0</v>
      </c>
      <c r="Q972" t="s">
        <v>224</v>
      </c>
      <c r="R972" t="s">
        <v>206</v>
      </c>
      <c r="S972" t="s">
        <v>207</v>
      </c>
      <c r="T972" t="s">
        <v>207</v>
      </c>
      <c r="U972" t="s">
        <v>1403</v>
      </c>
      <c r="V972" t="s">
        <v>343</v>
      </c>
      <c r="W972" t="s">
        <v>205</v>
      </c>
      <c r="X972" t="s">
        <v>227</v>
      </c>
      <c r="Y972" t="s">
        <v>227</v>
      </c>
      <c r="Z972" t="s">
        <v>212</v>
      </c>
      <c r="AA972" t="s">
        <v>488</v>
      </c>
      <c r="AB972" t="s">
        <v>527</v>
      </c>
      <c r="AC972" t="s">
        <v>246</v>
      </c>
      <c r="AD972" t="s">
        <v>243</v>
      </c>
      <c r="AE972" t="s">
        <v>488</v>
      </c>
      <c r="AF972" t="s">
        <v>527</v>
      </c>
      <c r="AG972" t="s">
        <v>246</v>
      </c>
      <c r="AH972" t="s">
        <v>4131</v>
      </c>
      <c r="AI972" t="s">
        <v>527</v>
      </c>
      <c r="AJ972" t="s">
        <v>230</v>
      </c>
      <c r="AK972" t="s">
        <v>205</v>
      </c>
      <c r="AL972" t="s">
        <v>205</v>
      </c>
    </row>
    <row r="973" ht="21.0" customHeight="1">
      <c r="A973" s="32">
        <v>10.0</v>
      </c>
      <c r="B973" t="s">
        <v>195</v>
      </c>
      <c r="C973" t="s">
        <v>196</v>
      </c>
      <c r="D973" t="s">
        <v>6626</v>
      </c>
      <c r="E973" s="33" t="s">
        <v>5792</v>
      </c>
      <c r="F973" s="33">
        <v>5.0</v>
      </c>
      <c r="G973" s="34" t="s">
        <v>6627</v>
      </c>
      <c r="H973" t="s">
        <v>200</v>
      </c>
      <c r="I973" t="s">
        <v>201</v>
      </c>
      <c r="J973" t="s">
        <v>6628</v>
      </c>
      <c r="K973" t="s">
        <v>6629</v>
      </c>
      <c r="L973" s="35" t="str">
        <f t="shared" si="33"/>
        <v>เด็กชายเอื้ออังกูร ยอดเกษ</v>
      </c>
      <c r="M973" t="s">
        <v>5345</v>
      </c>
      <c r="N973">
        <v>10.0</v>
      </c>
      <c r="O973">
        <v>32.0</v>
      </c>
      <c r="P973">
        <v>146.0</v>
      </c>
      <c r="Q973" t="s">
        <v>263</v>
      </c>
      <c r="R973" t="s">
        <v>206</v>
      </c>
      <c r="S973" t="s">
        <v>207</v>
      </c>
      <c r="T973" t="s">
        <v>207</v>
      </c>
      <c r="U973" t="s">
        <v>4218</v>
      </c>
      <c r="V973" t="s">
        <v>209</v>
      </c>
      <c r="W973" t="s">
        <v>205</v>
      </c>
      <c r="X973" t="s">
        <v>401</v>
      </c>
      <c r="Y973" t="s">
        <v>227</v>
      </c>
      <c r="Z973" t="s">
        <v>212</v>
      </c>
      <c r="AA973" t="s">
        <v>2972</v>
      </c>
      <c r="AB973" t="s">
        <v>6630</v>
      </c>
      <c r="AC973" t="s">
        <v>214</v>
      </c>
      <c r="AD973" t="s">
        <v>215</v>
      </c>
      <c r="AE973" t="s">
        <v>6631</v>
      </c>
      <c r="AF973" t="s">
        <v>6629</v>
      </c>
      <c r="AG973" t="s">
        <v>214</v>
      </c>
      <c r="AH973" t="s">
        <v>2972</v>
      </c>
      <c r="AI973" t="s">
        <v>6629</v>
      </c>
      <c r="AJ973" t="s">
        <v>214</v>
      </c>
      <c r="AK973" t="s">
        <v>205</v>
      </c>
      <c r="AL973" t="s">
        <v>205</v>
      </c>
    </row>
    <row r="974" ht="21.0" customHeight="1">
      <c r="A974" s="32">
        <v>11.0</v>
      </c>
      <c r="B974" t="s">
        <v>195</v>
      </c>
      <c r="C974" t="s">
        <v>196</v>
      </c>
      <c r="D974" t="s">
        <v>6632</v>
      </c>
      <c r="E974" s="33" t="s">
        <v>5792</v>
      </c>
      <c r="F974" s="33">
        <v>5.0</v>
      </c>
      <c r="G974" s="34" t="s">
        <v>6633</v>
      </c>
      <c r="H974" t="s">
        <v>200</v>
      </c>
      <c r="I974" t="s">
        <v>201</v>
      </c>
      <c r="J974" t="s">
        <v>5473</v>
      </c>
      <c r="K974" t="s">
        <v>896</v>
      </c>
      <c r="L974" s="35" t="str">
        <f t="shared" si="33"/>
        <v>เด็กชายชาญชัย มหาราช</v>
      </c>
      <c r="M974" t="s">
        <v>6634</v>
      </c>
      <c r="N974">
        <v>13.0</v>
      </c>
      <c r="O974">
        <v>37.0</v>
      </c>
      <c r="P974">
        <v>152.0</v>
      </c>
      <c r="Q974" t="s">
        <v>286</v>
      </c>
      <c r="R974" t="s">
        <v>206</v>
      </c>
      <c r="S974" t="s">
        <v>207</v>
      </c>
      <c r="T974" t="s">
        <v>207</v>
      </c>
      <c r="U974" t="s">
        <v>6335</v>
      </c>
      <c r="V974" t="s">
        <v>240</v>
      </c>
      <c r="W974" t="s">
        <v>205</v>
      </c>
      <c r="X974" t="s">
        <v>254</v>
      </c>
      <c r="Y974" t="s">
        <v>227</v>
      </c>
      <c r="Z974" t="s">
        <v>212</v>
      </c>
      <c r="AA974" t="s">
        <v>1178</v>
      </c>
      <c r="AB974" t="s">
        <v>896</v>
      </c>
      <c r="AC974" t="s">
        <v>230</v>
      </c>
      <c r="AD974" t="s">
        <v>243</v>
      </c>
      <c r="AE974" t="s">
        <v>1178</v>
      </c>
      <c r="AF974" t="s">
        <v>896</v>
      </c>
      <c r="AG974" t="s">
        <v>230</v>
      </c>
      <c r="AH974" t="s">
        <v>6336</v>
      </c>
      <c r="AI974" t="s">
        <v>6337</v>
      </c>
      <c r="AJ974" t="s">
        <v>230</v>
      </c>
      <c r="AK974" t="s">
        <v>2074</v>
      </c>
      <c r="AL974" t="s">
        <v>205</v>
      </c>
    </row>
    <row r="975" ht="21.0" customHeight="1">
      <c r="A975" s="32">
        <v>12.0</v>
      </c>
      <c r="B975" t="s">
        <v>195</v>
      </c>
      <c r="C975" t="s">
        <v>196</v>
      </c>
      <c r="D975" t="s">
        <v>6635</v>
      </c>
      <c r="E975" s="33" t="s">
        <v>5792</v>
      </c>
      <c r="F975" s="33">
        <v>5.0</v>
      </c>
      <c r="G975" s="34" t="s">
        <v>6636</v>
      </c>
      <c r="H975" t="s">
        <v>200</v>
      </c>
      <c r="I975" t="s">
        <v>201</v>
      </c>
      <c r="J975" t="s">
        <v>6637</v>
      </c>
      <c r="K975" t="s">
        <v>1495</v>
      </c>
      <c r="L975" s="35" t="str">
        <f t="shared" si="33"/>
        <v>เด็กชายจตุพร งามสม</v>
      </c>
      <c r="M975" t="s">
        <v>6064</v>
      </c>
      <c r="N975">
        <v>11.0</v>
      </c>
      <c r="O975">
        <v>54.0</v>
      </c>
      <c r="P975">
        <v>152.0</v>
      </c>
      <c r="Q975" t="s">
        <v>263</v>
      </c>
      <c r="R975" t="s">
        <v>206</v>
      </c>
      <c r="S975" t="s">
        <v>207</v>
      </c>
      <c r="T975" t="s">
        <v>207</v>
      </c>
      <c r="U975" t="s">
        <v>6638</v>
      </c>
      <c r="V975" t="s">
        <v>226</v>
      </c>
      <c r="W975" t="s">
        <v>205</v>
      </c>
      <c r="X975" t="s">
        <v>1072</v>
      </c>
      <c r="Y975" t="s">
        <v>227</v>
      </c>
      <c r="Z975" t="s">
        <v>212</v>
      </c>
      <c r="AA975" t="s">
        <v>6639</v>
      </c>
      <c r="AB975" t="s">
        <v>1495</v>
      </c>
      <c r="AC975" t="s">
        <v>242</v>
      </c>
      <c r="AD975" t="s">
        <v>215</v>
      </c>
      <c r="AE975" t="s">
        <v>6640</v>
      </c>
      <c r="AF975" t="s">
        <v>1495</v>
      </c>
      <c r="AG975" t="s">
        <v>242</v>
      </c>
      <c r="AH975" t="s">
        <v>6639</v>
      </c>
      <c r="AI975" t="s">
        <v>1495</v>
      </c>
      <c r="AJ975" t="s">
        <v>242</v>
      </c>
      <c r="AK975" t="s">
        <v>205</v>
      </c>
      <c r="AL975" t="s">
        <v>205</v>
      </c>
    </row>
    <row r="976" ht="21.0" customHeight="1">
      <c r="A976" s="32">
        <v>13.0</v>
      </c>
      <c r="B976" t="s">
        <v>195</v>
      </c>
      <c r="C976" t="s">
        <v>196</v>
      </c>
      <c r="D976" t="s">
        <v>6641</v>
      </c>
      <c r="E976" s="33" t="s">
        <v>5792</v>
      </c>
      <c r="F976" s="33">
        <v>5.0</v>
      </c>
      <c r="G976" s="34" t="s">
        <v>6642</v>
      </c>
      <c r="H976" t="s">
        <v>200</v>
      </c>
      <c r="I976" t="s">
        <v>201</v>
      </c>
      <c r="J976" t="s">
        <v>6643</v>
      </c>
      <c r="K976" t="s">
        <v>1822</v>
      </c>
      <c r="L976" s="35" t="str">
        <f t="shared" si="33"/>
        <v>เด็กชายทักดนัย สมหวัง</v>
      </c>
      <c r="M976" t="s">
        <v>6644</v>
      </c>
      <c r="N976">
        <v>12.0</v>
      </c>
      <c r="O976">
        <v>27.0</v>
      </c>
      <c r="P976">
        <v>135.0</v>
      </c>
      <c r="Q976" t="s">
        <v>263</v>
      </c>
      <c r="R976" t="s">
        <v>206</v>
      </c>
      <c r="S976" t="s">
        <v>207</v>
      </c>
      <c r="T976" t="s">
        <v>207</v>
      </c>
      <c r="U976" t="s">
        <v>5299</v>
      </c>
      <c r="V976" t="s">
        <v>265</v>
      </c>
      <c r="W976" t="s">
        <v>205</v>
      </c>
      <c r="X976" t="s">
        <v>227</v>
      </c>
      <c r="Y976" t="s">
        <v>227</v>
      </c>
      <c r="Z976" t="s">
        <v>212</v>
      </c>
      <c r="AA976" t="s">
        <v>5879</v>
      </c>
      <c r="AB976" t="s">
        <v>6645</v>
      </c>
      <c r="AC976" t="s">
        <v>230</v>
      </c>
      <c r="AD976" t="s">
        <v>487</v>
      </c>
      <c r="AE976" t="s">
        <v>3406</v>
      </c>
      <c r="AF976" t="s">
        <v>1822</v>
      </c>
      <c r="AG976" t="s">
        <v>230</v>
      </c>
      <c r="AH976" t="s">
        <v>1608</v>
      </c>
      <c r="AI976" t="s">
        <v>4020</v>
      </c>
      <c r="AJ976" t="s">
        <v>230</v>
      </c>
      <c r="AK976" t="s">
        <v>2074</v>
      </c>
      <c r="AL976" t="s">
        <v>205</v>
      </c>
    </row>
    <row r="977" ht="21.0" customHeight="1">
      <c r="A977" s="32">
        <v>14.0</v>
      </c>
      <c r="B977" t="s">
        <v>195</v>
      </c>
      <c r="C977" t="s">
        <v>196</v>
      </c>
      <c r="D977" t="s">
        <v>6646</v>
      </c>
      <c r="E977" s="33" t="s">
        <v>5792</v>
      </c>
      <c r="F977" s="33">
        <v>5.0</v>
      </c>
      <c r="G977" s="34" t="s">
        <v>6647</v>
      </c>
      <c r="H977" t="s">
        <v>200</v>
      </c>
      <c r="I977" t="s">
        <v>201</v>
      </c>
      <c r="J977" t="s">
        <v>6648</v>
      </c>
      <c r="K977" t="s">
        <v>6649</v>
      </c>
      <c r="L977" s="35" t="str">
        <f t="shared" si="33"/>
        <v>เด็กชายกมลเทพ แบ้งกลาง</v>
      </c>
      <c r="M977" t="s">
        <v>6650</v>
      </c>
      <c r="N977">
        <v>10.0</v>
      </c>
      <c r="O977">
        <v>31.0</v>
      </c>
      <c r="P977">
        <v>135.0</v>
      </c>
      <c r="Q977" t="s">
        <v>224</v>
      </c>
      <c r="R977" t="s">
        <v>206</v>
      </c>
      <c r="S977" t="s">
        <v>207</v>
      </c>
      <c r="T977" t="s">
        <v>207</v>
      </c>
      <c r="U977" t="s">
        <v>6651</v>
      </c>
      <c r="V977" t="s">
        <v>343</v>
      </c>
      <c r="W977" t="s">
        <v>205</v>
      </c>
      <c r="X977" t="s">
        <v>227</v>
      </c>
      <c r="Y977" t="s">
        <v>227</v>
      </c>
      <c r="Z977" t="s">
        <v>212</v>
      </c>
      <c r="AA977" t="s">
        <v>1814</v>
      </c>
      <c r="AB977" t="s">
        <v>6649</v>
      </c>
      <c r="AC977" t="s">
        <v>230</v>
      </c>
      <c r="AD977" t="s">
        <v>243</v>
      </c>
      <c r="AE977" t="s">
        <v>1814</v>
      </c>
      <c r="AF977" t="s">
        <v>6649</v>
      </c>
      <c r="AG977" t="s">
        <v>230</v>
      </c>
      <c r="AH977" t="s">
        <v>6652</v>
      </c>
      <c r="AI977" t="s">
        <v>6649</v>
      </c>
      <c r="AJ977" t="s">
        <v>214</v>
      </c>
      <c r="AK977" t="s">
        <v>205</v>
      </c>
      <c r="AL977" t="s">
        <v>205</v>
      </c>
    </row>
    <row r="978" ht="21.0" customHeight="1">
      <c r="A978" s="32">
        <v>15.0</v>
      </c>
      <c r="B978" t="s">
        <v>195</v>
      </c>
      <c r="C978" t="s">
        <v>196</v>
      </c>
      <c r="D978" t="s">
        <v>6653</v>
      </c>
      <c r="E978" s="33" t="s">
        <v>5792</v>
      </c>
      <c r="F978" s="33">
        <v>5.0</v>
      </c>
      <c r="G978" s="34" t="s">
        <v>6654</v>
      </c>
      <c r="H978" t="s">
        <v>200</v>
      </c>
      <c r="I978" t="s">
        <v>201</v>
      </c>
      <c r="J978" t="s">
        <v>6655</v>
      </c>
      <c r="K978" t="s">
        <v>295</v>
      </c>
      <c r="L978" s="35" t="str">
        <f t="shared" si="33"/>
        <v>เด็กชายสวนัย แก้วชัย</v>
      </c>
      <c r="M978" t="s">
        <v>6563</v>
      </c>
      <c r="N978">
        <v>11.0</v>
      </c>
      <c r="O978">
        <v>74.0</v>
      </c>
      <c r="P978">
        <v>156.0</v>
      </c>
      <c r="Q978" t="s">
        <v>263</v>
      </c>
      <c r="R978" t="s">
        <v>206</v>
      </c>
      <c r="S978" t="s">
        <v>207</v>
      </c>
      <c r="T978" t="s">
        <v>207</v>
      </c>
      <c r="U978" t="s">
        <v>297</v>
      </c>
      <c r="V978" t="s">
        <v>298</v>
      </c>
      <c r="W978" t="s">
        <v>205</v>
      </c>
      <c r="X978" t="s">
        <v>227</v>
      </c>
      <c r="Y978" t="s">
        <v>227</v>
      </c>
      <c r="Z978" t="s">
        <v>212</v>
      </c>
      <c r="AA978" t="s">
        <v>2064</v>
      </c>
      <c r="AB978" t="s">
        <v>300</v>
      </c>
      <c r="AC978" t="s">
        <v>313</v>
      </c>
      <c r="AD978" t="s">
        <v>231</v>
      </c>
      <c r="AE978" t="s">
        <v>302</v>
      </c>
      <c r="AF978" t="s">
        <v>295</v>
      </c>
      <c r="AG978" t="s">
        <v>290</v>
      </c>
      <c r="AH978" t="s">
        <v>6656</v>
      </c>
      <c r="AI978" t="s">
        <v>300</v>
      </c>
      <c r="AJ978" t="s">
        <v>290</v>
      </c>
      <c r="AK978" t="s">
        <v>205</v>
      </c>
      <c r="AL978" t="s">
        <v>205</v>
      </c>
    </row>
    <row r="979" ht="21.0" customHeight="1">
      <c r="A979" s="32">
        <v>16.0</v>
      </c>
      <c r="B979" t="s">
        <v>195</v>
      </c>
      <c r="C979" t="s">
        <v>196</v>
      </c>
      <c r="D979" t="s">
        <v>6657</v>
      </c>
      <c r="E979" s="33" t="s">
        <v>5792</v>
      </c>
      <c r="F979" s="33">
        <v>5.0</v>
      </c>
      <c r="G979" s="34" t="s">
        <v>6658</v>
      </c>
      <c r="H979" t="s">
        <v>200</v>
      </c>
      <c r="I979" t="s">
        <v>201</v>
      </c>
      <c r="J979" t="s">
        <v>1649</v>
      </c>
      <c r="K979" t="s">
        <v>6659</v>
      </c>
      <c r="L979" s="35" t="str">
        <f t="shared" si="33"/>
        <v>เด็กชายพลภัทร ปัดทาศรี</v>
      </c>
      <c r="M979" t="s">
        <v>6660</v>
      </c>
      <c r="N979">
        <v>10.0</v>
      </c>
      <c r="O979">
        <v>27.0</v>
      </c>
      <c r="P979">
        <v>135.0</v>
      </c>
      <c r="Q979" t="s">
        <v>224</v>
      </c>
      <c r="R979" t="s">
        <v>206</v>
      </c>
      <c r="S979" t="s">
        <v>207</v>
      </c>
      <c r="T979" t="s">
        <v>207</v>
      </c>
      <c r="U979" t="s">
        <v>6661</v>
      </c>
      <c r="V979" t="s">
        <v>343</v>
      </c>
      <c r="W979" t="s">
        <v>205</v>
      </c>
      <c r="X979" t="s">
        <v>254</v>
      </c>
      <c r="Y979" t="s">
        <v>227</v>
      </c>
      <c r="Z979" t="s">
        <v>212</v>
      </c>
      <c r="AA979" t="s">
        <v>1617</v>
      </c>
      <c r="AB979" t="s">
        <v>1095</v>
      </c>
      <c r="AC979" t="s">
        <v>242</v>
      </c>
      <c r="AD979" t="s">
        <v>215</v>
      </c>
      <c r="AE979" t="s">
        <v>1657</v>
      </c>
      <c r="AF979" t="s">
        <v>6659</v>
      </c>
      <c r="AG979" t="s">
        <v>313</v>
      </c>
      <c r="AH979" t="s">
        <v>1617</v>
      </c>
      <c r="AI979" t="s">
        <v>1095</v>
      </c>
      <c r="AJ979" t="s">
        <v>242</v>
      </c>
      <c r="AK979" t="s">
        <v>205</v>
      </c>
      <c r="AL979" t="s">
        <v>205</v>
      </c>
    </row>
    <row r="980" ht="21.0" customHeight="1">
      <c r="A980" s="32">
        <v>17.0</v>
      </c>
      <c r="B980" t="s">
        <v>195</v>
      </c>
      <c r="C980" t="s">
        <v>196</v>
      </c>
      <c r="D980" t="s">
        <v>6662</v>
      </c>
      <c r="E980" s="33" t="s">
        <v>5792</v>
      </c>
      <c r="F980" s="33">
        <v>5.0</v>
      </c>
      <c r="G980" s="34" t="s">
        <v>6663</v>
      </c>
      <c r="H980" t="s">
        <v>200</v>
      </c>
      <c r="I980" t="s">
        <v>201</v>
      </c>
      <c r="J980" t="s">
        <v>663</v>
      </c>
      <c r="K980" t="s">
        <v>3254</v>
      </c>
      <c r="L980" s="35" t="str">
        <f t="shared" si="33"/>
        <v>เด็กชายอติวิชญ์ บุญทวี</v>
      </c>
      <c r="M980" t="s">
        <v>5753</v>
      </c>
      <c r="N980">
        <v>10.0</v>
      </c>
      <c r="O980">
        <v>25.0</v>
      </c>
      <c r="P980">
        <v>140.0</v>
      </c>
      <c r="Q980" t="s">
        <v>1097</v>
      </c>
      <c r="R980" t="s">
        <v>206</v>
      </c>
      <c r="S980" t="s">
        <v>207</v>
      </c>
      <c r="T980" t="s">
        <v>207</v>
      </c>
      <c r="U980" t="s">
        <v>3017</v>
      </c>
      <c r="V980" t="s">
        <v>209</v>
      </c>
      <c r="W980" t="s">
        <v>205</v>
      </c>
      <c r="X980" t="s">
        <v>3256</v>
      </c>
      <c r="Y980" t="s">
        <v>211</v>
      </c>
      <c r="Z980" t="s">
        <v>212</v>
      </c>
      <c r="AA980" t="s">
        <v>6664</v>
      </c>
      <c r="AB980" t="s">
        <v>3258</v>
      </c>
      <c r="AC980" t="s">
        <v>242</v>
      </c>
      <c r="AD980" t="s">
        <v>231</v>
      </c>
      <c r="AE980" t="s">
        <v>3259</v>
      </c>
      <c r="AF980" t="s">
        <v>3254</v>
      </c>
      <c r="AG980" t="s">
        <v>230</v>
      </c>
      <c r="AH980" t="s">
        <v>3257</v>
      </c>
      <c r="AI980" t="s">
        <v>3258</v>
      </c>
      <c r="AJ980" t="s">
        <v>230</v>
      </c>
      <c r="AK980" t="s">
        <v>205</v>
      </c>
      <c r="AL980" t="s">
        <v>205</v>
      </c>
    </row>
    <row r="981" ht="21.0" customHeight="1">
      <c r="A981" s="32">
        <v>18.0</v>
      </c>
      <c r="B981" t="s">
        <v>195</v>
      </c>
      <c r="C981" t="s">
        <v>196</v>
      </c>
      <c r="D981" t="s">
        <v>6665</v>
      </c>
      <c r="E981" s="33" t="s">
        <v>5792</v>
      </c>
      <c r="F981" s="33">
        <v>5.0</v>
      </c>
      <c r="G981" s="34" t="s">
        <v>6666</v>
      </c>
      <c r="H981" t="s">
        <v>349</v>
      </c>
      <c r="I981" t="s">
        <v>325</v>
      </c>
      <c r="J981" t="s">
        <v>876</v>
      </c>
      <c r="K981" t="s">
        <v>5332</v>
      </c>
      <c r="L981" s="35" t="str">
        <f t="shared" si="33"/>
        <v>เด็กหญิงนงนภัส เอี่ยมละออง</v>
      </c>
      <c r="M981" t="s">
        <v>6667</v>
      </c>
      <c r="N981">
        <v>11.0</v>
      </c>
      <c r="O981">
        <v>40.0</v>
      </c>
      <c r="P981">
        <v>151.0</v>
      </c>
      <c r="Q981" t="s">
        <v>205</v>
      </c>
      <c r="R981" t="s">
        <v>206</v>
      </c>
      <c r="S981" t="s">
        <v>207</v>
      </c>
      <c r="T981" t="s">
        <v>207</v>
      </c>
      <c r="U981" t="s">
        <v>3945</v>
      </c>
      <c r="V981" t="s">
        <v>265</v>
      </c>
      <c r="W981" t="s">
        <v>205</v>
      </c>
      <c r="X981" t="s">
        <v>227</v>
      </c>
      <c r="Y981" t="s">
        <v>227</v>
      </c>
      <c r="Z981" t="s">
        <v>212</v>
      </c>
      <c r="AA981" t="s">
        <v>2928</v>
      </c>
      <c r="AB981" t="s">
        <v>5332</v>
      </c>
      <c r="AC981" t="s">
        <v>290</v>
      </c>
      <c r="AD981" t="s">
        <v>243</v>
      </c>
      <c r="AE981" t="s">
        <v>2928</v>
      </c>
      <c r="AF981" t="s">
        <v>5332</v>
      </c>
      <c r="AG981" t="s">
        <v>290</v>
      </c>
      <c r="AH981" t="s">
        <v>5334</v>
      </c>
      <c r="AI981" t="s">
        <v>475</v>
      </c>
      <c r="AJ981" t="s">
        <v>218</v>
      </c>
      <c r="AK981" t="s">
        <v>205</v>
      </c>
      <c r="AL981" t="s">
        <v>205</v>
      </c>
    </row>
    <row r="982" ht="21.0" customHeight="1">
      <c r="A982" s="32">
        <v>19.0</v>
      </c>
      <c r="B982" t="s">
        <v>195</v>
      </c>
      <c r="C982" t="s">
        <v>196</v>
      </c>
      <c r="D982" t="s">
        <v>6668</v>
      </c>
      <c r="E982" s="33" t="s">
        <v>5792</v>
      </c>
      <c r="F982" s="33">
        <v>5.0</v>
      </c>
      <c r="G982" s="34" t="s">
        <v>6669</v>
      </c>
      <c r="H982" t="s">
        <v>349</v>
      </c>
      <c r="I982" t="s">
        <v>325</v>
      </c>
      <c r="J982" t="s">
        <v>6670</v>
      </c>
      <c r="K982" t="s">
        <v>1596</v>
      </c>
      <c r="L982" s="35" t="str">
        <f t="shared" si="33"/>
        <v>เด็กหญิงพราวนภา ธรรมดา</v>
      </c>
      <c r="M982" t="s">
        <v>5817</v>
      </c>
      <c r="N982">
        <v>11.0</v>
      </c>
      <c r="O982">
        <v>34.0</v>
      </c>
      <c r="P982">
        <v>141.0</v>
      </c>
      <c r="Q982" t="s">
        <v>224</v>
      </c>
      <c r="R982" t="s">
        <v>206</v>
      </c>
      <c r="S982" t="s">
        <v>207</v>
      </c>
      <c r="T982" t="s">
        <v>207</v>
      </c>
      <c r="U982" t="s">
        <v>6671</v>
      </c>
      <c r="V982" t="s">
        <v>343</v>
      </c>
      <c r="W982" t="s">
        <v>205</v>
      </c>
      <c r="X982" t="s">
        <v>227</v>
      </c>
      <c r="Y982" t="s">
        <v>227</v>
      </c>
      <c r="Z982" t="s">
        <v>212</v>
      </c>
      <c r="AA982" t="s">
        <v>1602</v>
      </c>
      <c r="AB982" t="s">
        <v>1600</v>
      </c>
      <c r="AC982" t="s">
        <v>218</v>
      </c>
      <c r="AD982" t="s">
        <v>215</v>
      </c>
      <c r="AE982" t="s">
        <v>1601</v>
      </c>
      <c r="AF982" t="s">
        <v>1596</v>
      </c>
      <c r="AG982" t="s">
        <v>290</v>
      </c>
      <c r="AH982" t="s">
        <v>1602</v>
      </c>
      <c r="AI982" t="s">
        <v>1600</v>
      </c>
      <c r="AJ982" t="s">
        <v>218</v>
      </c>
      <c r="AK982" t="s">
        <v>205</v>
      </c>
      <c r="AL982" t="s">
        <v>205</v>
      </c>
    </row>
    <row r="983" ht="21.0" customHeight="1">
      <c r="A983" s="32">
        <v>20.0</v>
      </c>
      <c r="B983" t="s">
        <v>195</v>
      </c>
      <c r="C983" t="s">
        <v>196</v>
      </c>
      <c r="D983" t="s">
        <v>6672</v>
      </c>
      <c r="E983" s="33" t="s">
        <v>5792</v>
      </c>
      <c r="F983" s="33">
        <v>5.0</v>
      </c>
      <c r="G983" s="34" t="s">
        <v>6673</v>
      </c>
      <c r="H983" t="s">
        <v>349</v>
      </c>
      <c r="I983" t="s">
        <v>325</v>
      </c>
      <c r="J983" t="s">
        <v>6674</v>
      </c>
      <c r="K983" t="s">
        <v>6675</v>
      </c>
      <c r="L983" s="35" t="str">
        <f t="shared" si="33"/>
        <v>เด็กหญิงพาษาไทย์ แพงบุดดี</v>
      </c>
      <c r="M983" t="s">
        <v>6676</v>
      </c>
      <c r="N983">
        <v>11.0</v>
      </c>
      <c r="O983">
        <v>30.0</v>
      </c>
      <c r="P983">
        <v>142.0</v>
      </c>
      <c r="Q983" t="s">
        <v>263</v>
      </c>
      <c r="R983" t="s">
        <v>206</v>
      </c>
      <c r="S983" t="s">
        <v>207</v>
      </c>
      <c r="T983" t="s">
        <v>207</v>
      </c>
      <c r="U983" t="s">
        <v>2767</v>
      </c>
      <c r="V983" t="s">
        <v>343</v>
      </c>
      <c r="W983" t="s">
        <v>205</v>
      </c>
      <c r="X983" t="s">
        <v>254</v>
      </c>
      <c r="Y983" t="s">
        <v>227</v>
      </c>
      <c r="Z983" t="s">
        <v>212</v>
      </c>
      <c r="AA983" t="s">
        <v>6677</v>
      </c>
      <c r="AB983" t="s">
        <v>6678</v>
      </c>
      <c r="AC983" t="s">
        <v>290</v>
      </c>
      <c r="AD983" t="s">
        <v>215</v>
      </c>
      <c r="AE983" t="s">
        <v>835</v>
      </c>
      <c r="AF983" t="s">
        <v>6675</v>
      </c>
      <c r="AG983" t="s">
        <v>290</v>
      </c>
      <c r="AH983" t="s">
        <v>6677</v>
      </c>
      <c r="AI983" t="s">
        <v>6678</v>
      </c>
      <c r="AJ983" t="s">
        <v>290</v>
      </c>
      <c r="AK983" t="s">
        <v>205</v>
      </c>
      <c r="AL983" t="s">
        <v>205</v>
      </c>
    </row>
    <row r="984" ht="21.0" customHeight="1">
      <c r="A984" s="32">
        <v>21.0</v>
      </c>
      <c r="B984" t="s">
        <v>195</v>
      </c>
      <c r="C984" t="s">
        <v>196</v>
      </c>
      <c r="D984" t="s">
        <v>6679</v>
      </c>
      <c r="E984" s="33" t="s">
        <v>5792</v>
      </c>
      <c r="F984" s="33">
        <v>5.0</v>
      </c>
      <c r="G984" s="34" t="s">
        <v>6680</v>
      </c>
      <c r="H984" t="s">
        <v>349</v>
      </c>
      <c r="I984" t="s">
        <v>325</v>
      </c>
      <c r="J984" t="s">
        <v>6681</v>
      </c>
      <c r="K984" t="s">
        <v>5852</v>
      </c>
      <c r="L984" s="35" t="str">
        <f t="shared" si="33"/>
        <v>เด็กหญิงธนัชญา กล้าหาญ</v>
      </c>
      <c r="M984" t="s">
        <v>5897</v>
      </c>
      <c r="N984">
        <v>11.0</v>
      </c>
      <c r="O984">
        <v>30.0</v>
      </c>
      <c r="P984">
        <v>142.0</v>
      </c>
      <c r="Q984" t="s">
        <v>224</v>
      </c>
      <c r="R984" t="s">
        <v>206</v>
      </c>
      <c r="S984" t="s">
        <v>207</v>
      </c>
      <c r="T984" t="s">
        <v>207</v>
      </c>
      <c r="U984" t="s">
        <v>6682</v>
      </c>
      <c r="V984" t="s">
        <v>343</v>
      </c>
      <c r="W984" t="s">
        <v>205</v>
      </c>
      <c r="X984" t="s">
        <v>227</v>
      </c>
      <c r="Y984" t="s">
        <v>227</v>
      </c>
      <c r="Z984" t="s">
        <v>212</v>
      </c>
      <c r="AA984" t="s">
        <v>379</v>
      </c>
      <c r="AB984" t="s">
        <v>5738</v>
      </c>
      <c r="AC984" t="s">
        <v>230</v>
      </c>
      <c r="AD984" t="s">
        <v>215</v>
      </c>
      <c r="AE984" t="s">
        <v>1610</v>
      </c>
      <c r="AF984" t="s">
        <v>5852</v>
      </c>
      <c r="AG984" t="s">
        <v>230</v>
      </c>
      <c r="AH984" t="s">
        <v>379</v>
      </c>
      <c r="AI984" t="s">
        <v>5738</v>
      </c>
      <c r="AJ984" t="s">
        <v>230</v>
      </c>
      <c r="AK984" t="s">
        <v>205</v>
      </c>
      <c r="AL984" t="s">
        <v>205</v>
      </c>
    </row>
    <row r="985" ht="21.0" customHeight="1">
      <c r="A985" s="32">
        <v>22.0</v>
      </c>
      <c r="B985" t="s">
        <v>195</v>
      </c>
      <c r="C985" t="s">
        <v>196</v>
      </c>
      <c r="D985" t="s">
        <v>6683</v>
      </c>
      <c r="E985" s="33" t="s">
        <v>5792</v>
      </c>
      <c r="F985" s="33">
        <v>5.0</v>
      </c>
      <c r="G985" s="34" t="s">
        <v>6684</v>
      </c>
      <c r="H985" t="s">
        <v>349</v>
      </c>
      <c r="I985" t="s">
        <v>325</v>
      </c>
      <c r="J985" t="s">
        <v>6685</v>
      </c>
      <c r="K985" t="s">
        <v>4601</v>
      </c>
      <c r="L985" s="35" t="str">
        <f t="shared" si="33"/>
        <v>เด็กหญิงปนิตา สวรรค์จุติ</v>
      </c>
      <c r="M985" t="s">
        <v>6686</v>
      </c>
      <c r="N985">
        <v>11.0</v>
      </c>
      <c r="O985">
        <v>40.0</v>
      </c>
      <c r="P985">
        <v>145.0</v>
      </c>
      <c r="Q985" t="s">
        <v>224</v>
      </c>
      <c r="R985" t="s">
        <v>206</v>
      </c>
      <c r="S985" t="s">
        <v>207</v>
      </c>
      <c r="T985" t="s">
        <v>207</v>
      </c>
      <c r="U985" t="s">
        <v>516</v>
      </c>
      <c r="V985" t="s">
        <v>253</v>
      </c>
      <c r="W985" t="s">
        <v>205</v>
      </c>
      <c r="X985" t="s">
        <v>1072</v>
      </c>
      <c r="Y985" t="s">
        <v>227</v>
      </c>
      <c r="Z985" t="s">
        <v>212</v>
      </c>
      <c r="AA985" t="s">
        <v>3379</v>
      </c>
      <c r="AB985" t="s">
        <v>6687</v>
      </c>
      <c r="AC985" t="s">
        <v>230</v>
      </c>
      <c r="AD985" t="s">
        <v>215</v>
      </c>
      <c r="AE985" t="s">
        <v>6688</v>
      </c>
      <c r="AF985" t="s">
        <v>4601</v>
      </c>
      <c r="AG985" t="s">
        <v>230</v>
      </c>
      <c r="AH985" t="s">
        <v>3379</v>
      </c>
      <c r="AI985" t="s">
        <v>6687</v>
      </c>
      <c r="AJ985" t="s">
        <v>230</v>
      </c>
      <c r="AK985" t="s">
        <v>205</v>
      </c>
      <c r="AL985" t="s">
        <v>205</v>
      </c>
    </row>
    <row r="986" ht="21.0" customHeight="1">
      <c r="A986" s="32">
        <v>23.0</v>
      </c>
      <c r="B986" t="s">
        <v>195</v>
      </c>
      <c r="C986" t="s">
        <v>196</v>
      </c>
      <c r="D986" t="s">
        <v>6689</v>
      </c>
      <c r="E986" s="33" t="s">
        <v>5792</v>
      </c>
      <c r="F986" s="33">
        <v>5.0</v>
      </c>
      <c r="G986" s="34" t="s">
        <v>6690</v>
      </c>
      <c r="H986" t="s">
        <v>349</v>
      </c>
      <c r="I986" t="s">
        <v>325</v>
      </c>
      <c r="J986" t="s">
        <v>6691</v>
      </c>
      <c r="K986" t="s">
        <v>307</v>
      </c>
      <c r="L986" s="35" t="str">
        <f t="shared" si="33"/>
        <v>เด็กหญิงปัฐทิชา พลศรี</v>
      </c>
      <c r="M986" t="s">
        <v>6692</v>
      </c>
      <c r="N986">
        <v>11.0</v>
      </c>
      <c r="O986">
        <v>38.0</v>
      </c>
      <c r="P986">
        <v>153.0</v>
      </c>
      <c r="Q986" t="s">
        <v>224</v>
      </c>
      <c r="R986" t="s">
        <v>206</v>
      </c>
      <c r="S986" t="s">
        <v>207</v>
      </c>
      <c r="T986" t="s">
        <v>207</v>
      </c>
      <c r="U986" t="s">
        <v>6693</v>
      </c>
      <c r="V986" t="s">
        <v>265</v>
      </c>
      <c r="W986" t="s">
        <v>205</v>
      </c>
      <c r="X986" t="s">
        <v>227</v>
      </c>
      <c r="Y986" t="s">
        <v>227</v>
      </c>
      <c r="Z986" t="s">
        <v>212</v>
      </c>
      <c r="AA986" t="s">
        <v>6694</v>
      </c>
      <c r="AB986" t="s">
        <v>6695</v>
      </c>
      <c r="AC986" t="s">
        <v>230</v>
      </c>
      <c r="AD986" t="s">
        <v>268</v>
      </c>
      <c r="AE986" t="s">
        <v>6696</v>
      </c>
      <c r="AF986" t="s">
        <v>307</v>
      </c>
      <c r="AG986" t="s">
        <v>230</v>
      </c>
      <c r="AH986" t="s">
        <v>6694</v>
      </c>
      <c r="AI986" t="s">
        <v>6695</v>
      </c>
      <c r="AJ986" t="s">
        <v>230</v>
      </c>
      <c r="AK986" t="s">
        <v>2074</v>
      </c>
      <c r="AL986" t="s">
        <v>205</v>
      </c>
    </row>
    <row r="987" ht="21.0" customHeight="1">
      <c r="A987" s="32">
        <v>24.0</v>
      </c>
      <c r="B987" t="s">
        <v>195</v>
      </c>
      <c r="C987" t="s">
        <v>196</v>
      </c>
      <c r="D987" t="s">
        <v>6697</v>
      </c>
      <c r="E987" s="33" t="s">
        <v>5792</v>
      </c>
      <c r="F987" s="33">
        <v>5.0</v>
      </c>
      <c r="G987" s="34" t="s">
        <v>6698</v>
      </c>
      <c r="H987" t="s">
        <v>349</v>
      </c>
      <c r="I987" t="s">
        <v>325</v>
      </c>
      <c r="J987" t="s">
        <v>6699</v>
      </c>
      <c r="K987" t="s">
        <v>6700</v>
      </c>
      <c r="L987" s="35" t="str">
        <f t="shared" si="33"/>
        <v>เด็กหญิงอารียา ทองกล้า</v>
      </c>
      <c r="M987" t="s">
        <v>6701</v>
      </c>
      <c r="N987">
        <v>11.0</v>
      </c>
      <c r="O987">
        <v>20.0</v>
      </c>
      <c r="P987">
        <v>129.0</v>
      </c>
      <c r="Q987" t="s">
        <v>286</v>
      </c>
      <c r="R987" t="s">
        <v>206</v>
      </c>
      <c r="S987" t="s">
        <v>207</v>
      </c>
      <c r="T987" t="s">
        <v>207</v>
      </c>
      <c r="U987" t="s">
        <v>925</v>
      </c>
      <c r="V987" t="s">
        <v>343</v>
      </c>
      <c r="W987" t="s">
        <v>205</v>
      </c>
      <c r="X987" t="s">
        <v>227</v>
      </c>
      <c r="Y987" t="s">
        <v>227</v>
      </c>
      <c r="Z987" t="s">
        <v>212</v>
      </c>
      <c r="AA987" t="s">
        <v>1461</v>
      </c>
      <c r="AB987" t="s">
        <v>6700</v>
      </c>
      <c r="AC987" t="s">
        <v>230</v>
      </c>
      <c r="AD987" t="s">
        <v>243</v>
      </c>
      <c r="AE987" t="s">
        <v>1461</v>
      </c>
      <c r="AF987" t="s">
        <v>6700</v>
      </c>
      <c r="AG987" t="s">
        <v>230</v>
      </c>
      <c r="AH987" t="s">
        <v>3210</v>
      </c>
      <c r="AI987" t="s">
        <v>6702</v>
      </c>
      <c r="AJ987" t="s">
        <v>313</v>
      </c>
      <c r="AK987" t="s">
        <v>2074</v>
      </c>
      <c r="AL987" t="s">
        <v>205</v>
      </c>
    </row>
    <row r="988" ht="21.0" customHeight="1">
      <c r="A988" s="32">
        <v>25.0</v>
      </c>
      <c r="B988" t="s">
        <v>195</v>
      </c>
      <c r="C988" t="s">
        <v>196</v>
      </c>
      <c r="D988" t="s">
        <v>6703</v>
      </c>
      <c r="E988" s="33" t="s">
        <v>5792</v>
      </c>
      <c r="F988" s="33">
        <v>5.0</v>
      </c>
      <c r="G988" s="34" t="s">
        <v>6704</v>
      </c>
      <c r="H988" t="s">
        <v>349</v>
      </c>
      <c r="I988" t="s">
        <v>325</v>
      </c>
      <c r="J988" t="s">
        <v>1540</v>
      </c>
      <c r="K988" t="s">
        <v>6705</v>
      </c>
      <c r="L988" s="35" t="str">
        <f t="shared" si="33"/>
        <v>เด็กหญิงกมลชนก มะลิวงษ์</v>
      </c>
      <c r="M988" t="s">
        <v>6374</v>
      </c>
      <c r="N988">
        <v>11.0</v>
      </c>
      <c r="O988">
        <v>40.0</v>
      </c>
      <c r="P988">
        <v>153.0</v>
      </c>
      <c r="Q988" t="s">
        <v>224</v>
      </c>
      <c r="R988" t="s">
        <v>206</v>
      </c>
      <c r="S988" t="s">
        <v>207</v>
      </c>
      <c r="T988" t="s">
        <v>207</v>
      </c>
      <c r="U988" t="s">
        <v>2301</v>
      </c>
      <c r="V988" t="s">
        <v>265</v>
      </c>
      <c r="W988" t="s">
        <v>205</v>
      </c>
      <c r="X988" t="s">
        <v>227</v>
      </c>
      <c r="Y988" t="s">
        <v>227</v>
      </c>
      <c r="Z988" t="s">
        <v>212</v>
      </c>
      <c r="AA988" t="s">
        <v>6706</v>
      </c>
      <c r="AB988" t="s">
        <v>6705</v>
      </c>
      <c r="AC988" t="s">
        <v>214</v>
      </c>
      <c r="AD988" t="s">
        <v>243</v>
      </c>
      <c r="AE988" t="s">
        <v>6706</v>
      </c>
      <c r="AF988" t="s">
        <v>6705</v>
      </c>
      <c r="AG988" t="s">
        <v>214</v>
      </c>
      <c r="AH988" t="s">
        <v>5582</v>
      </c>
      <c r="AI988" t="s">
        <v>6707</v>
      </c>
      <c r="AJ988" t="s">
        <v>230</v>
      </c>
      <c r="AK988" t="s">
        <v>205</v>
      </c>
      <c r="AL988" t="s">
        <v>205</v>
      </c>
    </row>
    <row r="989" ht="21.0" customHeight="1">
      <c r="A989" s="32">
        <v>26.0</v>
      </c>
      <c r="B989" t="s">
        <v>195</v>
      </c>
      <c r="C989" t="s">
        <v>196</v>
      </c>
      <c r="D989" t="s">
        <v>6708</v>
      </c>
      <c r="E989" s="33" t="s">
        <v>5792</v>
      </c>
      <c r="F989" s="33">
        <v>5.0</v>
      </c>
      <c r="G989" s="34" t="s">
        <v>6709</v>
      </c>
      <c r="H989" t="s">
        <v>349</v>
      </c>
      <c r="I989" t="s">
        <v>325</v>
      </c>
      <c r="J989" t="s">
        <v>6710</v>
      </c>
      <c r="K989" t="s">
        <v>5756</v>
      </c>
      <c r="L989" s="35" t="str">
        <f t="shared" si="33"/>
        <v>เด็กหญิงจินตภาส์ ไชยแสน</v>
      </c>
      <c r="M989" t="s">
        <v>6711</v>
      </c>
      <c r="N989">
        <v>11.0</v>
      </c>
      <c r="O989">
        <v>26.0</v>
      </c>
      <c r="P989">
        <v>142.0</v>
      </c>
      <c r="Q989" t="s">
        <v>263</v>
      </c>
      <c r="R989" t="s">
        <v>206</v>
      </c>
      <c r="S989" t="s">
        <v>207</v>
      </c>
      <c r="T989" t="s">
        <v>207</v>
      </c>
      <c r="U989" t="s">
        <v>581</v>
      </c>
      <c r="V989" t="s">
        <v>240</v>
      </c>
      <c r="W989" t="s">
        <v>205</v>
      </c>
      <c r="X989" t="s">
        <v>227</v>
      </c>
      <c r="Y989" t="s">
        <v>227</v>
      </c>
      <c r="Z989" t="s">
        <v>212</v>
      </c>
      <c r="AA989" t="s">
        <v>1389</v>
      </c>
      <c r="AB989" t="s">
        <v>5756</v>
      </c>
      <c r="AC989" t="s">
        <v>242</v>
      </c>
      <c r="AD989" t="s">
        <v>268</v>
      </c>
      <c r="AE989" t="s">
        <v>1389</v>
      </c>
      <c r="AF989" t="s">
        <v>5756</v>
      </c>
      <c r="AG989" t="s">
        <v>242</v>
      </c>
      <c r="AH989" t="s">
        <v>6712</v>
      </c>
      <c r="AI989" t="s">
        <v>2811</v>
      </c>
      <c r="AJ989" t="s">
        <v>242</v>
      </c>
      <c r="AK989" t="s">
        <v>205</v>
      </c>
      <c r="AL989" t="s">
        <v>205</v>
      </c>
    </row>
    <row r="990" ht="21.0" customHeight="1">
      <c r="A990" s="32">
        <v>27.0</v>
      </c>
      <c r="B990" t="s">
        <v>195</v>
      </c>
      <c r="C990" t="s">
        <v>196</v>
      </c>
      <c r="D990" t="s">
        <v>6713</v>
      </c>
      <c r="E990" s="33" t="s">
        <v>5792</v>
      </c>
      <c r="F990" s="33">
        <v>5.0</v>
      </c>
      <c r="G990" s="34" t="s">
        <v>6714</v>
      </c>
      <c r="H990" t="s">
        <v>349</v>
      </c>
      <c r="I990" t="s">
        <v>325</v>
      </c>
      <c r="J990" t="s">
        <v>4957</v>
      </c>
      <c r="K990" t="s">
        <v>6715</v>
      </c>
      <c r="L990" s="35" t="str">
        <f t="shared" si="33"/>
        <v>เด็กหญิงอัญธิกา ฤทธิ์พรม</v>
      </c>
      <c r="M990" t="s">
        <v>6716</v>
      </c>
      <c r="N990">
        <v>11.0</v>
      </c>
      <c r="O990">
        <v>32.0</v>
      </c>
      <c r="P990">
        <v>143.0</v>
      </c>
      <c r="Q990" t="s">
        <v>263</v>
      </c>
      <c r="R990" t="s">
        <v>206</v>
      </c>
      <c r="S990" t="s">
        <v>207</v>
      </c>
      <c r="T990" t="s">
        <v>207</v>
      </c>
      <c r="U990" t="s">
        <v>6717</v>
      </c>
      <c r="V990" t="s">
        <v>226</v>
      </c>
      <c r="W990" t="s">
        <v>205</v>
      </c>
      <c r="X990" t="s">
        <v>401</v>
      </c>
      <c r="Y990" t="s">
        <v>227</v>
      </c>
      <c r="Z990" t="s">
        <v>212</v>
      </c>
      <c r="AA990" t="s">
        <v>1431</v>
      </c>
      <c r="AB990" t="s">
        <v>6718</v>
      </c>
      <c r="AC990" t="s">
        <v>230</v>
      </c>
      <c r="AD990" t="s">
        <v>215</v>
      </c>
      <c r="AE990" t="s">
        <v>6112</v>
      </c>
      <c r="AF990" t="s">
        <v>6715</v>
      </c>
      <c r="AG990" t="s">
        <v>230</v>
      </c>
      <c r="AH990" t="s">
        <v>1431</v>
      </c>
      <c r="AI990" t="s">
        <v>6718</v>
      </c>
      <c r="AJ990" t="s">
        <v>230</v>
      </c>
      <c r="AK990" t="s">
        <v>2074</v>
      </c>
      <c r="AL990" t="s">
        <v>205</v>
      </c>
    </row>
    <row r="991" ht="21.0" customHeight="1">
      <c r="A991" s="32">
        <v>28.0</v>
      </c>
      <c r="B991" t="s">
        <v>195</v>
      </c>
      <c r="C991" t="s">
        <v>196</v>
      </c>
      <c r="D991" t="s">
        <v>6719</v>
      </c>
      <c r="E991" s="33" t="s">
        <v>5792</v>
      </c>
      <c r="F991" s="33">
        <v>5.0</v>
      </c>
      <c r="G991" s="34" t="s">
        <v>6720</v>
      </c>
      <c r="H991" t="s">
        <v>349</v>
      </c>
      <c r="I991" t="s">
        <v>325</v>
      </c>
      <c r="J991" t="s">
        <v>6721</v>
      </c>
      <c r="K991" t="s">
        <v>6722</v>
      </c>
      <c r="L991" s="35" t="str">
        <f t="shared" si="33"/>
        <v>เด็กหญิงกนกอร อุรารื่น</v>
      </c>
      <c r="M991" t="s">
        <v>6723</v>
      </c>
      <c r="N991">
        <v>11.0</v>
      </c>
      <c r="O991">
        <v>28.0</v>
      </c>
      <c r="P991">
        <v>130.0</v>
      </c>
      <c r="Q991" t="s">
        <v>286</v>
      </c>
      <c r="R991" t="s">
        <v>206</v>
      </c>
      <c r="S991" t="s">
        <v>207</v>
      </c>
      <c r="T991" t="s">
        <v>207</v>
      </c>
      <c r="U991" t="s">
        <v>1727</v>
      </c>
      <c r="V991" t="s">
        <v>343</v>
      </c>
      <c r="W991" t="s">
        <v>205</v>
      </c>
      <c r="X991" t="s">
        <v>254</v>
      </c>
      <c r="Y991" t="s">
        <v>227</v>
      </c>
      <c r="Z991" t="s">
        <v>212</v>
      </c>
      <c r="AA991" t="s">
        <v>6724</v>
      </c>
      <c r="AB991" t="s">
        <v>6725</v>
      </c>
      <c r="AC991" t="s">
        <v>290</v>
      </c>
      <c r="AD991" t="s">
        <v>215</v>
      </c>
      <c r="AE991" t="s">
        <v>6726</v>
      </c>
      <c r="AF991" t="s">
        <v>6722</v>
      </c>
      <c r="AG991" t="s">
        <v>230</v>
      </c>
      <c r="AH991" t="s">
        <v>6724</v>
      </c>
      <c r="AI991" t="s">
        <v>6725</v>
      </c>
      <c r="AJ991" t="s">
        <v>290</v>
      </c>
      <c r="AK991" t="s">
        <v>205</v>
      </c>
      <c r="AL991" t="s">
        <v>205</v>
      </c>
    </row>
    <row r="992" ht="21.0" customHeight="1">
      <c r="A992" s="32">
        <v>29.0</v>
      </c>
      <c r="B992" t="s">
        <v>195</v>
      </c>
      <c r="C992" t="s">
        <v>196</v>
      </c>
      <c r="D992" t="s">
        <v>6727</v>
      </c>
      <c r="E992" s="33" t="s">
        <v>5792</v>
      </c>
      <c r="F992" s="33">
        <v>5.0</v>
      </c>
      <c r="G992" s="34" t="s">
        <v>6728</v>
      </c>
      <c r="H992" t="s">
        <v>349</v>
      </c>
      <c r="I992" t="s">
        <v>325</v>
      </c>
      <c r="J992" t="s">
        <v>6729</v>
      </c>
      <c r="K992" t="s">
        <v>617</v>
      </c>
      <c r="L992" s="35" t="str">
        <f t="shared" si="33"/>
        <v>เด็กหญิงวรกมล ไหมทอง</v>
      </c>
      <c r="M992" t="s">
        <v>6730</v>
      </c>
      <c r="N992">
        <v>11.0</v>
      </c>
      <c r="O992">
        <v>52.0</v>
      </c>
      <c r="P992">
        <v>156.0</v>
      </c>
      <c r="Q992" t="s">
        <v>224</v>
      </c>
      <c r="R992" t="s">
        <v>206</v>
      </c>
      <c r="S992" t="s">
        <v>207</v>
      </c>
      <c r="T992" t="s">
        <v>207</v>
      </c>
      <c r="U992" t="s">
        <v>6731</v>
      </c>
      <c r="V992" t="s">
        <v>343</v>
      </c>
      <c r="W992" t="s">
        <v>205</v>
      </c>
      <c r="X992" t="s">
        <v>227</v>
      </c>
      <c r="Y992" t="s">
        <v>227</v>
      </c>
      <c r="Z992" t="s">
        <v>212</v>
      </c>
      <c r="AA992" t="s">
        <v>6732</v>
      </c>
      <c r="AB992" t="s">
        <v>617</v>
      </c>
      <c r="AC992" t="s">
        <v>290</v>
      </c>
      <c r="AD992" t="s">
        <v>215</v>
      </c>
      <c r="AE992" t="s">
        <v>6733</v>
      </c>
      <c r="AF992" t="s">
        <v>6734</v>
      </c>
      <c r="AG992" t="s">
        <v>290</v>
      </c>
      <c r="AH992" t="s">
        <v>6732</v>
      </c>
      <c r="AI992" t="s">
        <v>617</v>
      </c>
      <c r="AJ992" t="s">
        <v>290</v>
      </c>
      <c r="AK992" t="s">
        <v>205</v>
      </c>
      <c r="AL992" t="s">
        <v>205</v>
      </c>
    </row>
    <row r="993" ht="21.0" customHeight="1">
      <c r="A993" s="32">
        <v>30.0</v>
      </c>
      <c r="B993" t="s">
        <v>195</v>
      </c>
      <c r="C993" t="s">
        <v>196</v>
      </c>
      <c r="D993" t="s">
        <v>6735</v>
      </c>
      <c r="E993" s="33" t="s">
        <v>5792</v>
      </c>
      <c r="F993" s="33">
        <v>5.0</v>
      </c>
      <c r="G993" s="34" t="s">
        <v>6736</v>
      </c>
      <c r="H993" t="s">
        <v>349</v>
      </c>
      <c r="I993" t="s">
        <v>325</v>
      </c>
      <c r="J993" t="s">
        <v>6737</v>
      </c>
      <c r="K993" t="s">
        <v>5446</v>
      </c>
      <c r="L993" s="35" t="str">
        <f t="shared" si="33"/>
        <v>เด็กหญิงปทิตตา เฉลียวฉลาด</v>
      </c>
      <c r="M993" t="s">
        <v>6738</v>
      </c>
      <c r="N993">
        <v>11.0</v>
      </c>
      <c r="O993">
        <v>39.0</v>
      </c>
      <c r="P993">
        <v>153.0</v>
      </c>
      <c r="Q993" t="s">
        <v>263</v>
      </c>
      <c r="R993" t="s">
        <v>206</v>
      </c>
      <c r="S993" t="s">
        <v>207</v>
      </c>
      <c r="T993" t="s">
        <v>207</v>
      </c>
      <c r="U993" t="s">
        <v>649</v>
      </c>
      <c r="V993" t="s">
        <v>649</v>
      </c>
      <c r="W993" t="s">
        <v>205</v>
      </c>
      <c r="X993" t="s">
        <v>456</v>
      </c>
      <c r="Y993" t="s">
        <v>227</v>
      </c>
      <c r="Z993" t="s">
        <v>212</v>
      </c>
      <c r="AA993" t="s">
        <v>6739</v>
      </c>
      <c r="AB993" t="s">
        <v>5446</v>
      </c>
      <c r="AC993" t="s">
        <v>230</v>
      </c>
      <c r="AD993" t="s">
        <v>215</v>
      </c>
      <c r="AE993" t="s">
        <v>6740</v>
      </c>
      <c r="AF993" t="s">
        <v>5446</v>
      </c>
      <c r="AG993" t="s">
        <v>242</v>
      </c>
      <c r="AH993" t="s">
        <v>6739</v>
      </c>
      <c r="AI993" t="s">
        <v>6741</v>
      </c>
      <c r="AJ993" t="s">
        <v>230</v>
      </c>
      <c r="AK993" t="s">
        <v>205</v>
      </c>
      <c r="AL993" t="s">
        <v>205</v>
      </c>
    </row>
    <row r="994" ht="21.0" customHeight="1">
      <c r="A994" s="32">
        <v>31.0</v>
      </c>
      <c r="B994" t="s">
        <v>195</v>
      </c>
      <c r="C994" t="s">
        <v>196</v>
      </c>
      <c r="D994" t="s">
        <v>6742</v>
      </c>
      <c r="E994" s="33" t="s">
        <v>5792</v>
      </c>
      <c r="F994" s="33">
        <v>5.0</v>
      </c>
      <c r="G994" s="34" t="s">
        <v>6743</v>
      </c>
      <c r="H994" t="s">
        <v>349</v>
      </c>
      <c r="I994" t="s">
        <v>325</v>
      </c>
      <c r="J994" t="s">
        <v>6744</v>
      </c>
      <c r="K994" t="s">
        <v>6745</v>
      </c>
      <c r="L994" s="35" t="str">
        <f t="shared" si="33"/>
        <v>เด็กหญิงพัชร์ชิสา นามวัฒน์</v>
      </c>
      <c r="M994" t="s">
        <v>6746</v>
      </c>
      <c r="N994">
        <v>10.0</v>
      </c>
      <c r="O994">
        <v>31.0</v>
      </c>
      <c r="P994">
        <v>144.0</v>
      </c>
      <c r="Q994" t="s">
        <v>286</v>
      </c>
      <c r="R994" t="s">
        <v>206</v>
      </c>
      <c r="S994" t="s">
        <v>207</v>
      </c>
      <c r="T994" t="s">
        <v>207</v>
      </c>
      <c r="U994" t="s">
        <v>1430</v>
      </c>
      <c r="V994" t="s">
        <v>343</v>
      </c>
      <c r="W994" t="s">
        <v>205</v>
      </c>
      <c r="X994" t="s">
        <v>227</v>
      </c>
      <c r="Y994" t="s">
        <v>227</v>
      </c>
      <c r="Z994" t="s">
        <v>212</v>
      </c>
      <c r="AA994" t="s">
        <v>6747</v>
      </c>
      <c r="AB994" t="s">
        <v>6745</v>
      </c>
      <c r="AC994" t="s">
        <v>214</v>
      </c>
      <c r="AD994" t="s">
        <v>243</v>
      </c>
      <c r="AE994" t="s">
        <v>6747</v>
      </c>
      <c r="AF994" t="s">
        <v>6745</v>
      </c>
      <c r="AG994" t="s">
        <v>214</v>
      </c>
      <c r="AH994" t="s">
        <v>6748</v>
      </c>
      <c r="AI994" t="s">
        <v>6745</v>
      </c>
      <c r="AJ994" t="s">
        <v>218</v>
      </c>
      <c r="AK994" t="s">
        <v>205</v>
      </c>
      <c r="AL994" t="s">
        <v>205</v>
      </c>
    </row>
    <row r="995" ht="21.0" customHeight="1">
      <c r="A995" s="32">
        <v>32.0</v>
      </c>
      <c r="B995" t="s">
        <v>195</v>
      </c>
      <c r="C995" t="s">
        <v>196</v>
      </c>
      <c r="D995" t="s">
        <v>6749</v>
      </c>
      <c r="E995" s="33" t="s">
        <v>5792</v>
      </c>
      <c r="F995" s="33">
        <v>5.0</v>
      </c>
      <c r="G995" s="34" t="s">
        <v>6750</v>
      </c>
      <c r="H995" t="s">
        <v>349</v>
      </c>
      <c r="I995" t="s">
        <v>325</v>
      </c>
      <c r="J995" t="s">
        <v>6751</v>
      </c>
      <c r="K995" t="s">
        <v>1445</v>
      </c>
      <c r="L995" s="35" t="str">
        <f t="shared" si="33"/>
        <v>เด็กหญิงชนากานต์ ล้ำเลิศ</v>
      </c>
      <c r="M995" t="s">
        <v>6563</v>
      </c>
      <c r="N995">
        <v>11.0</v>
      </c>
      <c r="O995">
        <v>31.0</v>
      </c>
      <c r="P995">
        <v>141.0</v>
      </c>
      <c r="Q995" t="s">
        <v>263</v>
      </c>
      <c r="R995" t="s">
        <v>206</v>
      </c>
      <c r="S995" t="s">
        <v>207</v>
      </c>
      <c r="T995" t="s">
        <v>207</v>
      </c>
      <c r="U995" t="s">
        <v>2515</v>
      </c>
      <c r="V995" t="s">
        <v>343</v>
      </c>
      <c r="W995" t="s">
        <v>205</v>
      </c>
      <c r="X995" t="s">
        <v>505</v>
      </c>
      <c r="Y995" t="s">
        <v>227</v>
      </c>
      <c r="Z995" t="s">
        <v>212</v>
      </c>
      <c r="AA995" t="s">
        <v>466</v>
      </c>
      <c r="AB995" t="s">
        <v>1445</v>
      </c>
      <c r="AC995" t="s">
        <v>242</v>
      </c>
      <c r="AD995" t="s">
        <v>243</v>
      </c>
      <c r="AE995" t="s">
        <v>466</v>
      </c>
      <c r="AF995" t="s">
        <v>1445</v>
      </c>
      <c r="AG995" t="s">
        <v>242</v>
      </c>
      <c r="AH995" t="s">
        <v>2501</v>
      </c>
      <c r="AI995" t="s">
        <v>2516</v>
      </c>
      <c r="AJ995" t="s">
        <v>242</v>
      </c>
      <c r="AK995" t="s">
        <v>205</v>
      </c>
      <c r="AL995" t="s">
        <v>205</v>
      </c>
    </row>
    <row r="996" ht="21.0" customHeight="1">
      <c r="A996" s="32">
        <v>33.0</v>
      </c>
      <c r="B996" t="s">
        <v>195</v>
      </c>
      <c r="C996" t="s">
        <v>196</v>
      </c>
      <c r="D996" t="s">
        <v>6752</v>
      </c>
      <c r="E996" s="33" t="s">
        <v>5792</v>
      </c>
      <c r="F996" s="33">
        <v>5.0</v>
      </c>
      <c r="G996" s="34" t="s">
        <v>6753</v>
      </c>
      <c r="H996" t="s">
        <v>349</v>
      </c>
      <c r="I996" t="s">
        <v>325</v>
      </c>
      <c r="J996" t="s">
        <v>5575</v>
      </c>
      <c r="K996" t="s">
        <v>2729</v>
      </c>
      <c r="L996" s="35" t="str">
        <f t="shared" si="33"/>
        <v>เด็กหญิงยิ่งลักษณ์ บุญยัง</v>
      </c>
      <c r="M996" t="s">
        <v>6754</v>
      </c>
      <c r="N996">
        <v>11.0</v>
      </c>
      <c r="O996">
        <v>48.0</v>
      </c>
      <c r="P996">
        <v>150.0</v>
      </c>
      <c r="Q996" t="s">
        <v>224</v>
      </c>
      <c r="R996" t="s">
        <v>206</v>
      </c>
      <c r="S996" t="s">
        <v>207</v>
      </c>
      <c r="T996" t="s">
        <v>207</v>
      </c>
      <c r="U996" t="s">
        <v>4067</v>
      </c>
      <c r="V996" t="s">
        <v>649</v>
      </c>
      <c r="W996" t="s">
        <v>205</v>
      </c>
      <c r="X996" t="s">
        <v>1728</v>
      </c>
      <c r="Y996" t="s">
        <v>211</v>
      </c>
      <c r="Z996" t="s">
        <v>212</v>
      </c>
      <c r="AA996" t="s">
        <v>1610</v>
      </c>
      <c r="AB996" t="s">
        <v>2729</v>
      </c>
      <c r="AC996" t="s">
        <v>242</v>
      </c>
      <c r="AD996" t="s">
        <v>243</v>
      </c>
      <c r="AE996" t="s">
        <v>1610</v>
      </c>
      <c r="AF996" t="s">
        <v>2729</v>
      </c>
      <c r="AG996" t="s">
        <v>242</v>
      </c>
      <c r="AH996" t="s">
        <v>6755</v>
      </c>
      <c r="AI996" t="s">
        <v>2729</v>
      </c>
      <c r="AJ996" t="s">
        <v>290</v>
      </c>
      <c r="AK996" t="s">
        <v>205</v>
      </c>
      <c r="AL996" t="s">
        <v>205</v>
      </c>
    </row>
    <row r="997" ht="21.0" customHeight="1">
      <c r="A997" s="32">
        <v>34.0</v>
      </c>
      <c r="B997" t="s">
        <v>195</v>
      </c>
      <c r="C997" t="s">
        <v>196</v>
      </c>
      <c r="D997" t="s">
        <v>6756</v>
      </c>
      <c r="E997" s="33" t="s">
        <v>5792</v>
      </c>
      <c r="F997" s="33">
        <v>5.0</v>
      </c>
      <c r="G997" s="34" t="s">
        <v>6757</v>
      </c>
      <c r="H997" t="s">
        <v>349</v>
      </c>
      <c r="I997" t="s">
        <v>325</v>
      </c>
      <c r="J997" t="s">
        <v>6758</v>
      </c>
      <c r="K997" t="s">
        <v>6759</v>
      </c>
      <c r="L997" s="35" t="str">
        <f t="shared" si="33"/>
        <v>เด็กหญิงกัญญาพัชญ์ สอนสุข</v>
      </c>
      <c r="M997" t="s">
        <v>6760</v>
      </c>
      <c r="N997">
        <v>11.0</v>
      </c>
      <c r="O997">
        <v>42.0</v>
      </c>
      <c r="P997">
        <v>143.0</v>
      </c>
      <c r="Q997" t="s">
        <v>224</v>
      </c>
      <c r="R997" t="s">
        <v>206</v>
      </c>
      <c r="S997" t="s">
        <v>207</v>
      </c>
      <c r="T997" t="s">
        <v>207</v>
      </c>
      <c r="U997" t="s">
        <v>994</v>
      </c>
      <c r="V997" t="s">
        <v>516</v>
      </c>
      <c r="W997" t="s">
        <v>205</v>
      </c>
      <c r="X997" t="s">
        <v>559</v>
      </c>
      <c r="Y997" t="s">
        <v>227</v>
      </c>
      <c r="Z997" t="s">
        <v>212</v>
      </c>
      <c r="AA997" t="s">
        <v>3832</v>
      </c>
      <c r="AB997" t="s">
        <v>6759</v>
      </c>
      <c r="AC997" t="s">
        <v>218</v>
      </c>
      <c r="AD997" t="s">
        <v>215</v>
      </c>
      <c r="AE997" t="s">
        <v>6761</v>
      </c>
      <c r="AF997" t="s">
        <v>6762</v>
      </c>
      <c r="AG997" t="s">
        <v>230</v>
      </c>
      <c r="AH997" t="s">
        <v>3832</v>
      </c>
      <c r="AI997" t="s">
        <v>6759</v>
      </c>
      <c r="AJ997" t="s">
        <v>218</v>
      </c>
      <c r="AK997" t="s">
        <v>205</v>
      </c>
      <c r="AL997" t="s">
        <v>205</v>
      </c>
    </row>
    <row r="998" ht="21.0" customHeight="1">
      <c r="A998" s="32">
        <v>35.0</v>
      </c>
      <c r="B998" t="s">
        <v>195</v>
      </c>
      <c r="C998" t="s">
        <v>196</v>
      </c>
      <c r="D998" t="s">
        <v>6763</v>
      </c>
      <c r="E998" s="33" t="s">
        <v>5792</v>
      </c>
      <c r="F998" s="33">
        <v>5.0</v>
      </c>
      <c r="G998" s="34" t="s">
        <v>6764</v>
      </c>
      <c r="H998" t="s">
        <v>349</v>
      </c>
      <c r="I998" t="s">
        <v>325</v>
      </c>
      <c r="J998" t="s">
        <v>6765</v>
      </c>
      <c r="K998" t="s">
        <v>6766</v>
      </c>
      <c r="L998" s="35" t="str">
        <f t="shared" si="33"/>
        <v>เด็กหญิงศุภนิดา พูนผล</v>
      </c>
      <c r="M998" t="s">
        <v>6767</v>
      </c>
      <c r="N998">
        <v>11.0</v>
      </c>
      <c r="O998">
        <v>65.0</v>
      </c>
      <c r="P998">
        <v>155.0</v>
      </c>
      <c r="Q998" t="s">
        <v>224</v>
      </c>
      <c r="R998" t="s">
        <v>206</v>
      </c>
      <c r="S998" t="s">
        <v>207</v>
      </c>
      <c r="T998" t="s">
        <v>207</v>
      </c>
      <c r="U998" t="s">
        <v>6768</v>
      </c>
      <c r="V998" t="s">
        <v>517</v>
      </c>
      <c r="W998" t="s">
        <v>205</v>
      </c>
      <c r="X998" t="s">
        <v>227</v>
      </c>
      <c r="Y998" t="s">
        <v>227</v>
      </c>
      <c r="Z998" t="s">
        <v>212</v>
      </c>
      <c r="AA998" t="s">
        <v>6769</v>
      </c>
      <c r="AB998" t="s">
        <v>6766</v>
      </c>
      <c r="AC998" t="s">
        <v>230</v>
      </c>
      <c r="AD998" t="s">
        <v>243</v>
      </c>
      <c r="AE998" t="s">
        <v>6769</v>
      </c>
      <c r="AF998" t="s">
        <v>6766</v>
      </c>
      <c r="AG998" t="s">
        <v>230</v>
      </c>
      <c r="AH998" t="s">
        <v>6770</v>
      </c>
      <c r="AI998" t="s">
        <v>6771</v>
      </c>
      <c r="AJ998" t="s">
        <v>313</v>
      </c>
      <c r="AK998" t="s">
        <v>2074</v>
      </c>
      <c r="AL998" t="s">
        <v>205</v>
      </c>
    </row>
    <row r="999" ht="21.0" customHeight="1">
      <c r="A999" s="32"/>
      <c r="E999" s="33"/>
      <c r="F999" s="33"/>
      <c r="G999" s="34"/>
      <c r="L999" s="35"/>
    </row>
    <row r="1000" ht="21.0" customHeight="1">
      <c r="A1000" s="32">
        <v>1.0</v>
      </c>
      <c r="B1000" t="s">
        <v>195</v>
      </c>
      <c r="C1000" t="s">
        <v>196</v>
      </c>
      <c r="D1000" t="s">
        <v>6772</v>
      </c>
      <c r="E1000" s="33" t="s">
        <v>6773</v>
      </c>
      <c r="F1000" s="33">
        <v>1.0</v>
      </c>
      <c r="G1000" s="34" t="s">
        <v>6774</v>
      </c>
      <c r="H1000" t="s">
        <v>200</v>
      </c>
      <c r="I1000" t="s">
        <v>201</v>
      </c>
      <c r="J1000" t="s">
        <v>6775</v>
      </c>
      <c r="K1000" t="s">
        <v>6776</v>
      </c>
      <c r="L1000" s="35" t="str">
        <f t="shared" ref="L1000:L1028" si="34">I1000&amp;J1000&amp;" "&amp;K1000</f>
        <v>เด็กชายสิทธิกร เมาหวล</v>
      </c>
      <c r="M1000" t="s">
        <v>6777</v>
      </c>
      <c r="N1000">
        <v>12.0</v>
      </c>
      <c r="O1000">
        <v>50.0</v>
      </c>
      <c r="P1000">
        <v>165.0</v>
      </c>
      <c r="Q1000" t="s">
        <v>286</v>
      </c>
      <c r="R1000" t="s">
        <v>206</v>
      </c>
      <c r="S1000" t="s">
        <v>207</v>
      </c>
      <c r="T1000" t="s">
        <v>207</v>
      </c>
      <c r="U1000" t="s">
        <v>1184</v>
      </c>
      <c r="V1000" t="s">
        <v>330</v>
      </c>
      <c r="W1000" t="s">
        <v>205</v>
      </c>
      <c r="X1000" t="s">
        <v>227</v>
      </c>
      <c r="Y1000" t="s">
        <v>227</v>
      </c>
      <c r="Z1000" t="s">
        <v>212</v>
      </c>
      <c r="AA1000" t="s">
        <v>3611</v>
      </c>
      <c r="AB1000" t="s">
        <v>6778</v>
      </c>
      <c r="AC1000" t="s">
        <v>230</v>
      </c>
      <c r="AD1000" t="s">
        <v>215</v>
      </c>
      <c r="AE1000" t="s">
        <v>6779</v>
      </c>
      <c r="AF1000" t="s">
        <v>6776</v>
      </c>
      <c r="AG1000" t="s">
        <v>230</v>
      </c>
      <c r="AH1000" t="s">
        <v>3611</v>
      </c>
      <c r="AI1000" t="s">
        <v>6778</v>
      </c>
      <c r="AJ1000" t="s">
        <v>230</v>
      </c>
      <c r="AK1000" t="s">
        <v>205</v>
      </c>
      <c r="AL1000" t="s">
        <v>205</v>
      </c>
    </row>
    <row r="1001" ht="21.0" customHeight="1">
      <c r="A1001" s="32">
        <v>2.0</v>
      </c>
      <c r="B1001" t="s">
        <v>195</v>
      </c>
      <c r="C1001" t="s">
        <v>196</v>
      </c>
      <c r="D1001" t="s">
        <v>6780</v>
      </c>
      <c r="E1001" s="33" t="s">
        <v>6773</v>
      </c>
      <c r="F1001" s="33">
        <v>1.0</v>
      </c>
      <c r="G1001" s="34" t="s">
        <v>6781</v>
      </c>
      <c r="H1001" t="s">
        <v>200</v>
      </c>
      <c r="I1001" t="s">
        <v>201</v>
      </c>
      <c r="J1001" t="s">
        <v>4678</v>
      </c>
      <c r="K1001" t="s">
        <v>4185</v>
      </c>
      <c r="L1001" s="35" t="str">
        <f t="shared" si="34"/>
        <v>เด็กชายปัญญวัฒน์ บูรณะ</v>
      </c>
      <c r="M1001" t="s">
        <v>6782</v>
      </c>
      <c r="N1001">
        <v>12.0</v>
      </c>
      <c r="O1001">
        <v>39.0</v>
      </c>
      <c r="P1001">
        <v>143.0</v>
      </c>
      <c r="Q1001" t="s">
        <v>224</v>
      </c>
      <c r="R1001" t="s">
        <v>206</v>
      </c>
      <c r="S1001" t="s">
        <v>207</v>
      </c>
      <c r="T1001" t="s">
        <v>207</v>
      </c>
      <c r="U1001" t="s">
        <v>6783</v>
      </c>
      <c r="V1001" t="s">
        <v>855</v>
      </c>
      <c r="W1001" t="s">
        <v>205</v>
      </c>
      <c r="X1001" t="s">
        <v>227</v>
      </c>
      <c r="Y1001" t="s">
        <v>227</v>
      </c>
      <c r="Z1001" t="s">
        <v>212</v>
      </c>
      <c r="AA1001" t="s">
        <v>6784</v>
      </c>
      <c r="AB1001" t="s">
        <v>4185</v>
      </c>
      <c r="AC1001" t="s">
        <v>230</v>
      </c>
      <c r="AD1001" t="s">
        <v>243</v>
      </c>
      <c r="AE1001" t="s">
        <v>6784</v>
      </c>
      <c r="AF1001" t="s">
        <v>4185</v>
      </c>
      <c r="AG1001" t="s">
        <v>230</v>
      </c>
      <c r="AH1001" t="s">
        <v>6785</v>
      </c>
      <c r="AI1001" t="s">
        <v>6786</v>
      </c>
      <c r="AJ1001" t="s">
        <v>230</v>
      </c>
      <c r="AK1001" t="s">
        <v>2074</v>
      </c>
      <c r="AL1001" t="s">
        <v>205</v>
      </c>
    </row>
    <row r="1002" ht="21.0" customHeight="1">
      <c r="A1002" s="32">
        <v>3.0</v>
      </c>
      <c r="B1002" t="s">
        <v>195</v>
      </c>
      <c r="C1002" t="s">
        <v>196</v>
      </c>
      <c r="D1002" t="s">
        <v>6787</v>
      </c>
      <c r="E1002" s="33" t="s">
        <v>6773</v>
      </c>
      <c r="F1002" s="33">
        <v>1.0</v>
      </c>
      <c r="G1002" s="34" t="s">
        <v>6788</v>
      </c>
      <c r="H1002" t="s">
        <v>200</v>
      </c>
      <c r="I1002" t="s">
        <v>201</v>
      </c>
      <c r="J1002" t="s">
        <v>6789</v>
      </c>
      <c r="K1002" t="s">
        <v>6790</v>
      </c>
      <c r="L1002" s="35" t="str">
        <f t="shared" si="34"/>
        <v>เด็กชายภิรมย์ ภูศิริ</v>
      </c>
      <c r="M1002" t="s">
        <v>6791</v>
      </c>
      <c r="N1002">
        <v>12.0</v>
      </c>
      <c r="O1002">
        <v>44.0</v>
      </c>
      <c r="P1002">
        <v>146.0</v>
      </c>
      <c r="Q1002" t="s">
        <v>263</v>
      </c>
      <c r="R1002" t="s">
        <v>206</v>
      </c>
      <c r="S1002" t="s">
        <v>207</v>
      </c>
      <c r="T1002" t="s">
        <v>207</v>
      </c>
      <c r="U1002" t="s">
        <v>1811</v>
      </c>
      <c r="V1002" t="s">
        <v>209</v>
      </c>
      <c r="W1002" t="s">
        <v>205</v>
      </c>
      <c r="X1002" t="s">
        <v>227</v>
      </c>
      <c r="Y1002" t="s">
        <v>227</v>
      </c>
      <c r="Z1002" t="s">
        <v>212</v>
      </c>
      <c r="AA1002" t="s">
        <v>661</v>
      </c>
      <c r="AB1002" t="s">
        <v>6792</v>
      </c>
      <c r="AC1002" t="s">
        <v>242</v>
      </c>
      <c r="AD1002" t="s">
        <v>231</v>
      </c>
      <c r="AE1002" t="s">
        <v>291</v>
      </c>
      <c r="AF1002" t="s">
        <v>6790</v>
      </c>
      <c r="AG1002" t="s">
        <v>230</v>
      </c>
      <c r="AH1002" t="s">
        <v>6793</v>
      </c>
      <c r="AI1002" t="s">
        <v>6790</v>
      </c>
      <c r="AJ1002" t="s">
        <v>313</v>
      </c>
      <c r="AK1002" t="s">
        <v>2074</v>
      </c>
      <c r="AL1002" t="s">
        <v>205</v>
      </c>
    </row>
    <row r="1003" ht="21.0" customHeight="1">
      <c r="A1003" s="32">
        <v>4.0</v>
      </c>
      <c r="B1003" t="s">
        <v>195</v>
      </c>
      <c r="C1003" t="s">
        <v>196</v>
      </c>
      <c r="D1003" t="s">
        <v>6794</v>
      </c>
      <c r="E1003" s="33" t="s">
        <v>6773</v>
      </c>
      <c r="F1003" s="33">
        <v>1.0</v>
      </c>
      <c r="G1003" s="34" t="s">
        <v>6795</v>
      </c>
      <c r="H1003" t="s">
        <v>200</v>
      </c>
      <c r="I1003" t="s">
        <v>201</v>
      </c>
      <c r="J1003" t="s">
        <v>6796</v>
      </c>
      <c r="K1003" t="s">
        <v>5364</v>
      </c>
      <c r="L1003" s="35" t="str">
        <f t="shared" si="34"/>
        <v>เด็กชายณัฐวีร์ แปงบู้</v>
      </c>
      <c r="M1003" t="s">
        <v>6797</v>
      </c>
      <c r="N1003">
        <v>12.0</v>
      </c>
      <c r="O1003">
        <v>32.0</v>
      </c>
      <c r="P1003">
        <v>143.0</v>
      </c>
      <c r="Q1003" t="s">
        <v>224</v>
      </c>
      <c r="R1003" t="s">
        <v>206</v>
      </c>
      <c r="S1003" t="s">
        <v>207</v>
      </c>
      <c r="T1003" t="s">
        <v>207</v>
      </c>
      <c r="U1003" t="s">
        <v>5366</v>
      </c>
      <c r="V1003" t="s">
        <v>343</v>
      </c>
      <c r="W1003" t="s">
        <v>205</v>
      </c>
      <c r="X1003" t="s">
        <v>254</v>
      </c>
      <c r="Y1003" t="s">
        <v>227</v>
      </c>
      <c r="Z1003" t="s">
        <v>212</v>
      </c>
      <c r="AA1003" t="s">
        <v>5368</v>
      </c>
      <c r="AB1003" t="s">
        <v>5364</v>
      </c>
      <c r="AC1003" t="s">
        <v>230</v>
      </c>
      <c r="AD1003" t="s">
        <v>243</v>
      </c>
      <c r="AE1003" t="s">
        <v>5368</v>
      </c>
      <c r="AF1003" t="s">
        <v>5364</v>
      </c>
      <c r="AG1003" t="s">
        <v>230</v>
      </c>
      <c r="AH1003" t="s">
        <v>5170</v>
      </c>
      <c r="AI1003" t="s">
        <v>5367</v>
      </c>
      <c r="AJ1003" t="s">
        <v>230</v>
      </c>
      <c r="AK1003" t="s">
        <v>205</v>
      </c>
      <c r="AL1003" t="s">
        <v>205</v>
      </c>
    </row>
    <row r="1004" ht="21.0" customHeight="1">
      <c r="A1004" s="32">
        <v>5.0</v>
      </c>
      <c r="B1004" t="s">
        <v>195</v>
      </c>
      <c r="C1004" t="s">
        <v>196</v>
      </c>
      <c r="D1004" t="s">
        <v>6798</v>
      </c>
      <c r="E1004" s="33" t="s">
        <v>6773</v>
      </c>
      <c r="F1004" s="33">
        <v>1.0</v>
      </c>
      <c r="G1004" s="34" t="s">
        <v>6799</v>
      </c>
      <c r="H1004" t="s">
        <v>200</v>
      </c>
      <c r="I1004" t="s">
        <v>201</v>
      </c>
      <c r="J1004" t="s">
        <v>5692</v>
      </c>
      <c r="K1004" t="s">
        <v>6800</v>
      </c>
      <c r="L1004" s="35" t="str">
        <f t="shared" si="34"/>
        <v>เด็กชายพงศกร สุขเสริม</v>
      </c>
      <c r="M1004" t="s">
        <v>6801</v>
      </c>
      <c r="N1004">
        <v>12.0</v>
      </c>
      <c r="O1004">
        <v>32.0</v>
      </c>
      <c r="P1004">
        <v>144.0</v>
      </c>
      <c r="Q1004" t="s">
        <v>224</v>
      </c>
      <c r="R1004" t="s">
        <v>206</v>
      </c>
      <c r="S1004" t="s">
        <v>207</v>
      </c>
      <c r="T1004" t="s">
        <v>207</v>
      </c>
      <c r="U1004" t="s">
        <v>2660</v>
      </c>
      <c r="V1004" t="s">
        <v>330</v>
      </c>
      <c r="W1004" t="s">
        <v>205</v>
      </c>
      <c r="X1004" t="s">
        <v>254</v>
      </c>
      <c r="Y1004" t="s">
        <v>227</v>
      </c>
      <c r="Z1004" t="s">
        <v>212</v>
      </c>
      <c r="AA1004" t="s">
        <v>6802</v>
      </c>
      <c r="AB1004" t="s">
        <v>4289</v>
      </c>
      <c r="AC1004" t="s">
        <v>205</v>
      </c>
      <c r="AD1004" t="s">
        <v>268</v>
      </c>
      <c r="AE1004" t="s">
        <v>3610</v>
      </c>
      <c r="AF1004" t="s">
        <v>6800</v>
      </c>
      <c r="AG1004" t="s">
        <v>205</v>
      </c>
      <c r="AH1004" t="s">
        <v>6803</v>
      </c>
      <c r="AI1004" t="s">
        <v>6804</v>
      </c>
      <c r="AJ1004" t="s">
        <v>205</v>
      </c>
      <c r="AK1004" t="s">
        <v>2074</v>
      </c>
      <c r="AL1004" t="s">
        <v>205</v>
      </c>
    </row>
    <row r="1005" ht="21.0" customHeight="1">
      <c r="A1005" s="32">
        <v>6.0</v>
      </c>
      <c r="B1005" t="s">
        <v>195</v>
      </c>
      <c r="C1005" t="s">
        <v>196</v>
      </c>
      <c r="D1005" t="s">
        <v>6805</v>
      </c>
      <c r="E1005" s="33" t="s">
        <v>6773</v>
      </c>
      <c r="F1005" s="33">
        <v>1.0</v>
      </c>
      <c r="G1005" s="34" t="s">
        <v>6806</v>
      </c>
      <c r="H1005" t="s">
        <v>200</v>
      </c>
      <c r="I1005" t="s">
        <v>201</v>
      </c>
      <c r="J1005" t="s">
        <v>4780</v>
      </c>
      <c r="K1005" t="s">
        <v>6807</v>
      </c>
      <c r="L1005" s="35" t="str">
        <f t="shared" si="34"/>
        <v>เด็กชายชานนท์ ลุนลาว</v>
      </c>
      <c r="M1005" t="s">
        <v>6808</v>
      </c>
      <c r="N1005">
        <v>12.0</v>
      </c>
      <c r="O1005">
        <v>26.0</v>
      </c>
      <c r="P1005">
        <v>145.0</v>
      </c>
      <c r="Q1005" t="s">
        <v>1097</v>
      </c>
      <c r="R1005" t="s">
        <v>206</v>
      </c>
      <c r="S1005" t="s">
        <v>207</v>
      </c>
      <c r="T1005" t="s">
        <v>207</v>
      </c>
      <c r="U1005" t="s">
        <v>2063</v>
      </c>
      <c r="V1005" t="s">
        <v>343</v>
      </c>
      <c r="W1005" t="s">
        <v>205</v>
      </c>
      <c r="X1005" t="s">
        <v>254</v>
      </c>
      <c r="Y1005" t="s">
        <v>227</v>
      </c>
      <c r="Z1005" t="s">
        <v>212</v>
      </c>
      <c r="AA1005" t="s">
        <v>6809</v>
      </c>
      <c r="AB1005" t="s">
        <v>1246</v>
      </c>
      <c r="AC1005" t="s">
        <v>246</v>
      </c>
      <c r="AD1005" t="s">
        <v>301</v>
      </c>
      <c r="AE1005" t="s">
        <v>6810</v>
      </c>
      <c r="AF1005" t="s">
        <v>6807</v>
      </c>
      <c r="AG1005" t="s">
        <v>246</v>
      </c>
      <c r="AH1005" t="s">
        <v>6732</v>
      </c>
      <c r="AI1005" t="s">
        <v>6811</v>
      </c>
      <c r="AJ1005" t="s">
        <v>246</v>
      </c>
      <c r="AK1005" t="s">
        <v>2074</v>
      </c>
      <c r="AL1005" t="s">
        <v>205</v>
      </c>
    </row>
    <row r="1006" ht="21.0" customHeight="1">
      <c r="A1006" s="32">
        <v>7.0</v>
      </c>
      <c r="B1006" t="s">
        <v>195</v>
      </c>
      <c r="C1006" t="s">
        <v>196</v>
      </c>
      <c r="D1006" t="s">
        <v>6812</v>
      </c>
      <c r="E1006" s="33" t="s">
        <v>6773</v>
      </c>
      <c r="F1006" s="33">
        <v>1.0</v>
      </c>
      <c r="G1006" s="34" t="s">
        <v>6813</v>
      </c>
      <c r="H1006" t="s">
        <v>200</v>
      </c>
      <c r="I1006" t="s">
        <v>201</v>
      </c>
      <c r="J1006" t="s">
        <v>6814</v>
      </c>
      <c r="K1006" t="s">
        <v>6815</v>
      </c>
      <c r="L1006" s="35" t="str">
        <f t="shared" si="34"/>
        <v>เด็กชายพีรวัส กิ่งแก้ว</v>
      </c>
      <c r="M1006" t="s">
        <v>6816</v>
      </c>
      <c r="N1006">
        <v>12.0</v>
      </c>
      <c r="O1006">
        <v>26.0</v>
      </c>
      <c r="P1006">
        <v>134.0</v>
      </c>
      <c r="Q1006" t="s">
        <v>224</v>
      </c>
      <c r="R1006" t="s">
        <v>206</v>
      </c>
      <c r="S1006" t="s">
        <v>207</v>
      </c>
      <c r="T1006" t="s">
        <v>207</v>
      </c>
      <c r="U1006" t="s">
        <v>4165</v>
      </c>
      <c r="V1006" t="s">
        <v>2004</v>
      </c>
      <c r="W1006" t="s">
        <v>205</v>
      </c>
      <c r="X1006" t="s">
        <v>3175</v>
      </c>
      <c r="Y1006" t="s">
        <v>485</v>
      </c>
      <c r="Z1006" t="s">
        <v>212</v>
      </c>
      <c r="AA1006" t="s">
        <v>6817</v>
      </c>
      <c r="AB1006" t="s">
        <v>6815</v>
      </c>
      <c r="AC1006" t="s">
        <v>214</v>
      </c>
      <c r="AD1006" t="s">
        <v>215</v>
      </c>
      <c r="AE1006" t="s">
        <v>6818</v>
      </c>
      <c r="AF1006" t="s">
        <v>6819</v>
      </c>
      <c r="AG1006" t="s">
        <v>214</v>
      </c>
      <c r="AH1006" t="s">
        <v>6817</v>
      </c>
      <c r="AI1006" t="s">
        <v>6815</v>
      </c>
      <c r="AJ1006" t="s">
        <v>214</v>
      </c>
      <c r="AK1006" t="s">
        <v>205</v>
      </c>
      <c r="AL1006" t="s">
        <v>205</v>
      </c>
    </row>
    <row r="1007" ht="21.0" customHeight="1">
      <c r="A1007" s="32">
        <v>8.0</v>
      </c>
      <c r="B1007" t="s">
        <v>195</v>
      </c>
      <c r="C1007" t="s">
        <v>196</v>
      </c>
      <c r="D1007" t="s">
        <v>6820</v>
      </c>
      <c r="E1007" s="33" t="s">
        <v>6773</v>
      </c>
      <c r="F1007" s="33">
        <v>1.0</v>
      </c>
      <c r="G1007" s="34" t="s">
        <v>6821</v>
      </c>
      <c r="H1007" t="s">
        <v>200</v>
      </c>
      <c r="I1007" t="s">
        <v>201</v>
      </c>
      <c r="J1007" t="s">
        <v>6822</v>
      </c>
      <c r="K1007" t="s">
        <v>6823</v>
      </c>
      <c r="L1007" s="35" t="str">
        <f t="shared" si="34"/>
        <v>เด็กชายนัทธพงศ์ เชิดสกุล</v>
      </c>
      <c r="M1007" t="s">
        <v>6824</v>
      </c>
      <c r="N1007">
        <v>12.0</v>
      </c>
      <c r="O1007">
        <v>34.0</v>
      </c>
      <c r="P1007">
        <v>138.0</v>
      </c>
      <c r="Q1007" t="s">
        <v>263</v>
      </c>
      <c r="R1007" t="s">
        <v>206</v>
      </c>
      <c r="S1007" t="s">
        <v>207</v>
      </c>
      <c r="T1007" t="s">
        <v>207</v>
      </c>
      <c r="U1007" t="s">
        <v>2183</v>
      </c>
      <c r="V1007" t="s">
        <v>265</v>
      </c>
      <c r="W1007" t="s">
        <v>205</v>
      </c>
      <c r="X1007" t="s">
        <v>227</v>
      </c>
      <c r="Y1007" t="s">
        <v>227</v>
      </c>
      <c r="Z1007" t="s">
        <v>212</v>
      </c>
      <c r="AA1007" t="s">
        <v>1814</v>
      </c>
      <c r="AB1007" t="s">
        <v>6823</v>
      </c>
      <c r="AC1007" t="s">
        <v>230</v>
      </c>
      <c r="AD1007" t="s">
        <v>243</v>
      </c>
      <c r="AE1007" t="s">
        <v>1814</v>
      </c>
      <c r="AF1007" t="s">
        <v>6823</v>
      </c>
      <c r="AG1007" t="s">
        <v>230</v>
      </c>
      <c r="AH1007" t="s">
        <v>4443</v>
      </c>
      <c r="AI1007" t="s">
        <v>6825</v>
      </c>
      <c r="AJ1007" t="s">
        <v>246</v>
      </c>
      <c r="AK1007" t="s">
        <v>2074</v>
      </c>
      <c r="AL1007" t="s">
        <v>205</v>
      </c>
    </row>
    <row r="1008" ht="21.0" customHeight="1">
      <c r="A1008" s="32">
        <v>9.0</v>
      </c>
      <c r="B1008" t="s">
        <v>195</v>
      </c>
      <c r="C1008" t="s">
        <v>196</v>
      </c>
      <c r="D1008" t="s">
        <v>6826</v>
      </c>
      <c r="E1008" s="33" t="s">
        <v>6773</v>
      </c>
      <c r="F1008" s="33">
        <v>1.0</v>
      </c>
      <c r="G1008" s="34" t="s">
        <v>6827</v>
      </c>
      <c r="H1008" t="s">
        <v>200</v>
      </c>
      <c r="I1008" t="s">
        <v>201</v>
      </c>
      <c r="J1008" t="s">
        <v>6828</v>
      </c>
      <c r="K1008" t="s">
        <v>6829</v>
      </c>
      <c r="L1008" s="35" t="str">
        <f t="shared" si="34"/>
        <v>เด็กชายสุพัฒน์ สินสุพรรณ</v>
      </c>
      <c r="M1008" t="s">
        <v>6830</v>
      </c>
      <c r="N1008">
        <v>12.0</v>
      </c>
      <c r="O1008">
        <v>33.0</v>
      </c>
      <c r="P1008">
        <v>140.0</v>
      </c>
      <c r="Q1008" t="s">
        <v>224</v>
      </c>
      <c r="R1008" t="s">
        <v>206</v>
      </c>
      <c r="S1008" t="s">
        <v>207</v>
      </c>
      <c r="T1008" t="s">
        <v>207</v>
      </c>
      <c r="U1008" t="s">
        <v>1700</v>
      </c>
      <c r="V1008" t="s">
        <v>343</v>
      </c>
      <c r="W1008" t="s">
        <v>205</v>
      </c>
      <c r="X1008" t="s">
        <v>227</v>
      </c>
      <c r="Y1008" t="s">
        <v>227</v>
      </c>
      <c r="Z1008" t="s">
        <v>212</v>
      </c>
      <c r="AA1008" t="s">
        <v>270</v>
      </c>
      <c r="AB1008" t="s">
        <v>1552</v>
      </c>
      <c r="AC1008" t="s">
        <v>290</v>
      </c>
      <c r="AD1008" t="s">
        <v>215</v>
      </c>
      <c r="AE1008" t="s">
        <v>6831</v>
      </c>
      <c r="AF1008" t="s">
        <v>6829</v>
      </c>
      <c r="AG1008" t="s">
        <v>230</v>
      </c>
      <c r="AH1008" t="s">
        <v>270</v>
      </c>
      <c r="AI1008" t="s">
        <v>1552</v>
      </c>
      <c r="AJ1008" t="s">
        <v>290</v>
      </c>
      <c r="AK1008" t="s">
        <v>205</v>
      </c>
      <c r="AL1008" t="s">
        <v>205</v>
      </c>
    </row>
    <row r="1009" ht="21.0" customHeight="1">
      <c r="A1009" s="32">
        <v>10.0</v>
      </c>
      <c r="B1009" t="s">
        <v>195</v>
      </c>
      <c r="C1009" t="s">
        <v>196</v>
      </c>
      <c r="D1009" t="s">
        <v>6832</v>
      </c>
      <c r="E1009" s="33" t="s">
        <v>6773</v>
      </c>
      <c r="F1009" s="33">
        <v>1.0</v>
      </c>
      <c r="G1009" s="34" t="s">
        <v>6833</v>
      </c>
      <c r="H1009" t="s">
        <v>200</v>
      </c>
      <c r="I1009" t="s">
        <v>201</v>
      </c>
      <c r="J1009" t="s">
        <v>6834</v>
      </c>
      <c r="K1009" t="s">
        <v>6835</v>
      </c>
      <c r="L1009" s="35" t="str">
        <f t="shared" si="34"/>
        <v>เด็กชายอณัฐปกรณ์ อินทร</v>
      </c>
      <c r="M1009" t="s">
        <v>6836</v>
      </c>
      <c r="N1009">
        <v>12.0</v>
      </c>
      <c r="O1009">
        <v>43.0</v>
      </c>
      <c r="P1009">
        <v>158.0</v>
      </c>
      <c r="Q1009" t="s">
        <v>224</v>
      </c>
      <c r="R1009" t="s">
        <v>206</v>
      </c>
      <c r="S1009" t="s">
        <v>207</v>
      </c>
      <c r="T1009" t="s">
        <v>207</v>
      </c>
      <c r="U1009" t="s">
        <v>3600</v>
      </c>
      <c r="V1009" t="s">
        <v>343</v>
      </c>
      <c r="W1009" t="s">
        <v>205</v>
      </c>
      <c r="X1009" t="s">
        <v>227</v>
      </c>
      <c r="Y1009" t="s">
        <v>227</v>
      </c>
      <c r="Z1009" t="s">
        <v>212</v>
      </c>
      <c r="AA1009" t="s">
        <v>6837</v>
      </c>
      <c r="AB1009" t="s">
        <v>2548</v>
      </c>
      <c r="AC1009" t="s">
        <v>230</v>
      </c>
      <c r="AD1009" t="s">
        <v>215</v>
      </c>
      <c r="AE1009" t="s">
        <v>6838</v>
      </c>
      <c r="AF1009" t="s">
        <v>6835</v>
      </c>
      <c r="AG1009" t="s">
        <v>363</v>
      </c>
      <c r="AH1009" t="s">
        <v>6837</v>
      </c>
      <c r="AI1009" t="s">
        <v>2548</v>
      </c>
      <c r="AJ1009" t="s">
        <v>230</v>
      </c>
      <c r="AK1009" t="s">
        <v>205</v>
      </c>
      <c r="AL1009" t="s">
        <v>205</v>
      </c>
    </row>
    <row r="1010" ht="21.0" customHeight="1">
      <c r="A1010" s="32">
        <v>11.0</v>
      </c>
      <c r="B1010" t="s">
        <v>195</v>
      </c>
      <c r="C1010" t="s">
        <v>196</v>
      </c>
      <c r="D1010" t="s">
        <v>6839</v>
      </c>
      <c r="E1010" s="33" t="s">
        <v>6773</v>
      </c>
      <c r="F1010" s="33">
        <v>1.0</v>
      </c>
      <c r="G1010" s="34" t="s">
        <v>6840</v>
      </c>
      <c r="H1010" t="s">
        <v>200</v>
      </c>
      <c r="I1010" t="s">
        <v>201</v>
      </c>
      <c r="J1010" t="s">
        <v>2024</v>
      </c>
      <c r="K1010" t="s">
        <v>4415</v>
      </c>
      <c r="L1010" s="35" t="str">
        <f t="shared" si="34"/>
        <v>เด็กชายธีรพัฒน์ แม่นผล</v>
      </c>
      <c r="M1010" t="s">
        <v>6841</v>
      </c>
      <c r="N1010">
        <v>12.0</v>
      </c>
      <c r="O1010">
        <v>40.0</v>
      </c>
      <c r="P1010">
        <v>142.0</v>
      </c>
      <c r="Q1010" t="s">
        <v>263</v>
      </c>
      <c r="R1010" t="s">
        <v>206</v>
      </c>
      <c r="S1010" t="s">
        <v>207</v>
      </c>
      <c r="T1010" t="s">
        <v>207</v>
      </c>
      <c r="U1010" t="s">
        <v>3264</v>
      </c>
      <c r="V1010" t="s">
        <v>209</v>
      </c>
      <c r="W1010" t="s">
        <v>205</v>
      </c>
      <c r="X1010" t="s">
        <v>401</v>
      </c>
      <c r="Y1010" t="s">
        <v>227</v>
      </c>
      <c r="Z1010" t="s">
        <v>212</v>
      </c>
      <c r="AA1010" t="s">
        <v>6842</v>
      </c>
      <c r="AB1010" t="s">
        <v>4415</v>
      </c>
      <c r="AC1010" t="s">
        <v>242</v>
      </c>
      <c r="AD1010" t="s">
        <v>243</v>
      </c>
      <c r="AE1010" t="s">
        <v>6842</v>
      </c>
      <c r="AF1010" t="s">
        <v>4415</v>
      </c>
      <c r="AG1010" t="s">
        <v>242</v>
      </c>
      <c r="AH1010" t="s">
        <v>6349</v>
      </c>
      <c r="AI1010" t="s">
        <v>4415</v>
      </c>
      <c r="AJ1010" t="s">
        <v>214</v>
      </c>
      <c r="AK1010" t="s">
        <v>205</v>
      </c>
      <c r="AL1010" t="s">
        <v>205</v>
      </c>
    </row>
    <row r="1011" ht="21.0" customHeight="1">
      <c r="A1011" s="32">
        <v>12.0</v>
      </c>
      <c r="B1011" t="s">
        <v>195</v>
      </c>
      <c r="C1011" t="s">
        <v>196</v>
      </c>
      <c r="D1011" t="s">
        <v>6843</v>
      </c>
      <c r="E1011" s="33" t="s">
        <v>6773</v>
      </c>
      <c r="F1011" s="33">
        <v>1.0</v>
      </c>
      <c r="G1011" s="34" t="s">
        <v>6844</v>
      </c>
      <c r="H1011" t="s">
        <v>200</v>
      </c>
      <c r="I1011" t="s">
        <v>201</v>
      </c>
      <c r="J1011" t="s">
        <v>1241</v>
      </c>
      <c r="K1011" t="s">
        <v>1937</v>
      </c>
      <c r="L1011" s="35" t="str">
        <f t="shared" si="34"/>
        <v>เด็กชายธนากร อนงชัย</v>
      </c>
      <c r="M1011" t="s">
        <v>6845</v>
      </c>
      <c r="N1011">
        <v>11.0</v>
      </c>
      <c r="O1011">
        <v>47.0</v>
      </c>
      <c r="P1011">
        <v>145.0</v>
      </c>
      <c r="Q1011" t="s">
        <v>286</v>
      </c>
      <c r="R1011" t="s">
        <v>206</v>
      </c>
      <c r="S1011" t="s">
        <v>207</v>
      </c>
      <c r="T1011" t="s">
        <v>207</v>
      </c>
      <c r="U1011" t="s">
        <v>1477</v>
      </c>
      <c r="V1011" t="s">
        <v>209</v>
      </c>
      <c r="W1011" t="s">
        <v>205</v>
      </c>
      <c r="X1011" t="s">
        <v>227</v>
      </c>
      <c r="Y1011" t="s">
        <v>227</v>
      </c>
      <c r="Z1011" t="s">
        <v>212</v>
      </c>
      <c r="AA1011" t="s">
        <v>6846</v>
      </c>
      <c r="AB1011" t="s">
        <v>1095</v>
      </c>
      <c r="AC1011" t="s">
        <v>230</v>
      </c>
      <c r="AD1011" t="s">
        <v>215</v>
      </c>
      <c r="AE1011" t="s">
        <v>6847</v>
      </c>
      <c r="AF1011" t="s">
        <v>1937</v>
      </c>
      <c r="AG1011" t="s">
        <v>230</v>
      </c>
      <c r="AH1011" t="s">
        <v>6846</v>
      </c>
      <c r="AI1011" t="s">
        <v>1095</v>
      </c>
      <c r="AJ1011" t="s">
        <v>230</v>
      </c>
      <c r="AK1011" t="s">
        <v>205</v>
      </c>
      <c r="AL1011" t="s">
        <v>205</v>
      </c>
    </row>
    <row r="1012" ht="21.0" customHeight="1">
      <c r="A1012" s="32">
        <v>13.0</v>
      </c>
      <c r="B1012" t="s">
        <v>195</v>
      </c>
      <c r="C1012" t="s">
        <v>196</v>
      </c>
      <c r="D1012" t="s">
        <v>6848</v>
      </c>
      <c r="E1012" s="33" t="s">
        <v>6773</v>
      </c>
      <c r="F1012" s="33">
        <v>1.0</v>
      </c>
      <c r="G1012" s="34" t="s">
        <v>6849</v>
      </c>
      <c r="H1012" t="s">
        <v>200</v>
      </c>
      <c r="I1012" t="s">
        <v>201</v>
      </c>
      <c r="J1012" t="s">
        <v>6401</v>
      </c>
      <c r="K1012" t="s">
        <v>6850</v>
      </c>
      <c r="L1012" s="35" t="str">
        <f t="shared" si="34"/>
        <v>เด็กชายศุภฤกษ์ ธรรมบรรเทิง</v>
      </c>
      <c r="M1012" t="s">
        <v>6851</v>
      </c>
      <c r="N1012">
        <v>11.0</v>
      </c>
      <c r="O1012">
        <v>40.0</v>
      </c>
      <c r="P1012">
        <v>136.0</v>
      </c>
      <c r="Q1012" t="s">
        <v>224</v>
      </c>
      <c r="R1012" t="s">
        <v>206</v>
      </c>
      <c r="S1012" t="s">
        <v>207</v>
      </c>
      <c r="T1012" t="s">
        <v>207</v>
      </c>
      <c r="U1012" t="s">
        <v>6852</v>
      </c>
      <c r="V1012" t="s">
        <v>855</v>
      </c>
      <c r="W1012" t="s">
        <v>205</v>
      </c>
      <c r="X1012" t="s">
        <v>6853</v>
      </c>
      <c r="Y1012" t="s">
        <v>6854</v>
      </c>
      <c r="Z1012" t="s">
        <v>6855</v>
      </c>
      <c r="AA1012" t="s">
        <v>256</v>
      </c>
      <c r="AB1012" t="s">
        <v>6850</v>
      </c>
      <c r="AC1012" t="s">
        <v>214</v>
      </c>
      <c r="AD1012" t="s">
        <v>215</v>
      </c>
      <c r="AE1012" t="s">
        <v>1496</v>
      </c>
      <c r="AF1012" t="s">
        <v>6850</v>
      </c>
      <c r="AG1012" t="s">
        <v>230</v>
      </c>
      <c r="AH1012" t="s">
        <v>256</v>
      </c>
      <c r="AI1012" t="s">
        <v>6850</v>
      </c>
      <c r="AJ1012" t="s">
        <v>214</v>
      </c>
      <c r="AK1012" t="s">
        <v>205</v>
      </c>
      <c r="AL1012" t="s">
        <v>205</v>
      </c>
    </row>
    <row r="1013" ht="21.0" customHeight="1">
      <c r="A1013" s="32">
        <v>14.0</v>
      </c>
      <c r="B1013" t="s">
        <v>195</v>
      </c>
      <c r="C1013" t="s">
        <v>196</v>
      </c>
      <c r="D1013" t="s">
        <v>6856</v>
      </c>
      <c r="E1013" s="33" t="s">
        <v>6773</v>
      </c>
      <c r="F1013" s="33">
        <v>1.0</v>
      </c>
      <c r="G1013" s="34" t="s">
        <v>6857</v>
      </c>
      <c r="H1013" t="s">
        <v>200</v>
      </c>
      <c r="I1013" t="s">
        <v>201</v>
      </c>
      <c r="J1013" t="s">
        <v>2606</v>
      </c>
      <c r="K1013" t="s">
        <v>3775</v>
      </c>
      <c r="L1013" s="35" t="str">
        <f t="shared" si="34"/>
        <v>เด็กชายธนกร เอี่ยมสะอาด</v>
      </c>
      <c r="M1013" t="s">
        <v>6858</v>
      </c>
      <c r="N1013">
        <v>12.0</v>
      </c>
      <c r="O1013">
        <v>44.0</v>
      </c>
      <c r="P1013">
        <v>145.0</v>
      </c>
      <c r="Q1013" t="s">
        <v>205</v>
      </c>
      <c r="R1013" t="s">
        <v>206</v>
      </c>
      <c r="S1013" t="s">
        <v>207</v>
      </c>
      <c r="T1013" t="s">
        <v>207</v>
      </c>
      <c r="U1013" t="s">
        <v>3079</v>
      </c>
      <c r="V1013" t="s">
        <v>253</v>
      </c>
      <c r="W1013" t="s">
        <v>205</v>
      </c>
      <c r="X1013" t="s">
        <v>401</v>
      </c>
      <c r="Y1013" t="s">
        <v>227</v>
      </c>
      <c r="Z1013" t="s">
        <v>212</v>
      </c>
      <c r="AA1013" t="s">
        <v>6859</v>
      </c>
      <c r="AB1013" t="s">
        <v>3775</v>
      </c>
      <c r="AC1013" t="s">
        <v>246</v>
      </c>
      <c r="AD1013" t="s">
        <v>215</v>
      </c>
      <c r="AE1013" t="s">
        <v>6859</v>
      </c>
      <c r="AF1013" t="s">
        <v>3775</v>
      </c>
      <c r="AG1013" t="s">
        <v>246</v>
      </c>
      <c r="AH1013" t="s">
        <v>6860</v>
      </c>
      <c r="AI1013" t="s">
        <v>6861</v>
      </c>
      <c r="AJ1013" t="s">
        <v>246</v>
      </c>
      <c r="AK1013" t="s">
        <v>205</v>
      </c>
      <c r="AL1013" t="s">
        <v>205</v>
      </c>
    </row>
    <row r="1014" ht="21.0" customHeight="1">
      <c r="A1014" s="32">
        <v>15.0</v>
      </c>
      <c r="B1014" t="s">
        <v>195</v>
      </c>
      <c r="C1014" t="s">
        <v>196</v>
      </c>
      <c r="D1014" t="s">
        <v>6862</v>
      </c>
      <c r="E1014" s="33" t="s">
        <v>6773</v>
      </c>
      <c r="F1014" s="33">
        <v>1.0</v>
      </c>
      <c r="G1014" s="34" t="s">
        <v>6863</v>
      </c>
      <c r="H1014" t="s">
        <v>349</v>
      </c>
      <c r="I1014" t="s">
        <v>325</v>
      </c>
      <c r="J1014" t="s">
        <v>6864</v>
      </c>
      <c r="K1014" t="s">
        <v>6865</v>
      </c>
      <c r="L1014" s="35" t="str">
        <f t="shared" si="34"/>
        <v>เด็กหญิงจันทิมา บุตรศรี</v>
      </c>
      <c r="M1014" t="s">
        <v>6866</v>
      </c>
      <c r="N1014">
        <v>13.0</v>
      </c>
      <c r="O1014">
        <v>34.0</v>
      </c>
      <c r="P1014">
        <v>139.0</v>
      </c>
      <c r="Q1014" t="s">
        <v>224</v>
      </c>
      <c r="R1014" t="s">
        <v>206</v>
      </c>
      <c r="S1014" t="s">
        <v>207</v>
      </c>
      <c r="T1014" t="s">
        <v>207</v>
      </c>
      <c r="U1014" t="s">
        <v>6867</v>
      </c>
      <c r="V1014" t="s">
        <v>517</v>
      </c>
      <c r="W1014" t="s">
        <v>205</v>
      </c>
      <c r="X1014" t="s">
        <v>227</v>
      </c>
      <c r="Y1014" t="s">
        <v>227</v>
      </c>
      <c r="Z1014" t="s">
        <v>212</v>
      </c>
      <c r="AA1014" t="s">
        <v>6868</v>
      </c>
      <c r="AB1014" t="s">
        <v>1255</v>
      </c>
      <c r="AC1014" t="s">
        <v>230</v>
      </c>
      <c r="AD1014" t="s">
        <v>231</v>
      </c>
      <c r="AE1014" t="s">
        <v>2325</v>
      </c>
      <c r="AF1014" t="s">
        <v>6869</v>
      </c>
      <c r="AG1014" t="s">
        <v>313</v>
      </c>
      <c r="AH1014" t="s">
        <v>6611</v>
      </c>
      <c r="AI1014" t="s">
        <v>6865</v>
      </c>
      <c r="AJ1014" t="s">
        <v>313</v>
      </c>
      <c r="AK1014" t="s">
        <v>2074</v>
      </c>
      <c r="AL1014" t="s">
        <v>205</v>
      </c>
    </row>
    <row r="1015" ht="21.0" customHeight="1">
      <c r="A1015" s="32">
        <v>16.0</v>
      </c>
      <c r="B1015" t="s">
        <v>195</v>
      </c>
      <c r="C1015" t="s">
        <v>196</v>
      </c>
      <c r="D1015" t="s">
        <v>6870</v>
      </c>
      <c r="E1015" s="33" t="s">
        <v>6773</v>
      </c>
      <c r="F1015" s="33">
        <v>1.0</v>
      </c>
      <c r="G1015" s="34" t="s">
        <v>6871</v>
      </c>
      <c r="H1015" t="s">
        <v>349</v>
      </c>
      <c r="I1015" t="s">
        <v>325</v>
      </c>
      <c r="J1015" t="s">
        <v>1729</v>
      </c>
      <c r="K1015" t="s">
        <v>6872</v>
      </c>
      <c r="L1015" s="35" t="str">
        <f t="shared" si="34"/>
        <v>เด็กหญิงวราภรณ์ พลเยี่ยม</v>
      </c>
      <c r="M1015" t="s">
        <v>6873</v>
      </c>
      <c r="N1015">
        <v>12.0</v>
      </c>
      <c r="O1015">
        <v>45.0</v>
      </c>
      <c r="P1015">
        <v>151.0</v>
      </c>
      <c r="Q1015" t="s">
        <v>224</v>
      </c>
      <c r="R1015" t="s">
        <v>206</v>
      </c>
      <c r="S1015" t="s">
        <v>207</v>
      </c>
      <c r="T1015" t="s">
        <v>207</v>
      </c>
      <c r="U1015" t="s">
        <v>6874</v>
      </c>
      <c r="V1015" t="s">
        <v>855</v>
      </c>
      <c r="W1015" t="s">
        <v>205</v>
      </c>
      <c r="X1015" t="s">
        <v>227</v>
      </c>
      <c r="Y1015" t="s">
        <v>227</v>
      </c>
      <c r="Z1015" t="s">
        <v>212</v>
      </c>
      <c r="AA1015" t="s">
        <v>6875</v>
      </c>
      <c r="AB1015" t="s">
        <v>6872</v>
      </c>
      <c r="AC1015" t="s">
        <v>205</v>
      </c>
      <c r="AD1015" t="s">
        <v>243</v>
      </c>
      <c r="AE1015" t="s">
        <v>6875</v>
      </c>
      <c r="AF1015" t="s">
        <v>6872</v>
      </c>
      <c r="AG1015" t="s">
        <v>205</v>
      </c>
      <c r="AH1015" t="s">
        <v>6876</v>
      </c>
      <c r="AI1015" t="s">
        <v>6872</v>
      </c>
      <c r="AJ1015" t="s">
        <v>205</v>
      </c>
      <c r="AK1015" t="s">
        <v>205</v>
      </c>
      <c r="AL1015" t="s">
        <v>205</v>
      </c>
    </row>
    <row r="1016" ht="21.0" customHeight="1">
      <c r="A1016" s="32">
        <v>17.0</v>
      </c>
      <c r="B1016" t="s">
        <v>195</v>
      </c>
      <c r="C1016" t="s">
        <v>196</v>
      </c>
      <c r="D1016" t="s">
        <v>6877</v>
      </c>
      <c r="E1016" s="33" t="s">
        <v>6773</v>
      </c>
      <c r="F1016" s="33">
        <v>1.0</v>
      </c>
      <c r="G1016" s="34" t="s">
        <v>6878</v>
      </c>
      <c r="H1016" t="s">
        <v>349</v>
      </c>
      <c r="I1016" t="s">
        <v>325</v>
      </c>
      <c r="J1016" t="s">
        <v>6879</v>
      </c>
      <c r="K1016" t="s">
        <v>2953</v>
      </c>
      <c r="L1016" s="35" t="str">
        <f t="shared" si="34"/>
        <v>เด็กหญิงนาริศา ดวงสิงห์ชัย</v>
      </c>
      <c r="M1016" t="s">
        <v>6880</v>
      </c>
      <c r="N1016">
        <v>12.0</v>
      </c>
      <c r="O1016">
        <v>52.0</v>
      </c>
      <c r="P1016">
        <v>155.0</v>
      </c>
      <c r="Q1016" t="s">
        <v>263</v>
      </c>
      <c r="R1016" t="s">
        <v>206</v>
      </c>
      <c r="S1016" t="s">
        <v>207</v>
      </c>
      <c r="T1016" t="s">
        <v>207</v>
      </c>
      <c r="U1016" t="s">
        <v>6881</v>
      </c>
      <c r="V1016" t="s">
        <v>343</v>
      </c>
      <c r="W1016" t="s">
        <v>205</v>
      </c>
      <c r="X1016" t="s">
        <v>227</v>
      </c>
      <c r="Y1016" t="s">
        <v>227</v>
      </c>
      <c r="Z1016" t="s">
        <v>212</v>
      </c>
      <c r="AA1016" t="s">
        <v>2958</v>
      </c>
      <c r="AB1016" t="s">
        <v>2953</v>
      </c>
      <c r="AC1016" t="s">
        <v>230</v>
      </c>
      <c r="AD1016" t="s">
        <v>243</v>
      </c>
      <c r="AE1016" t="s">
        <v>2958</v>
      </c>
      <c r="AF1016" t="s">
        <v>2953</v>
      </c>
      <c r="AG1016" t="s">
        <v>230</v>
      </c>
      <c r="AH1016" t="s">
        <v>2956</v>
      </c>
      <c r="AI1016" t="s">
        <v>2957</v>
      </c>
      <c r="AJ1016" t="s">
        <v>230</v>
      </c>
      <c r="AK1016" t="s">
        <v>205</v>
      </c>
      <c r="AL1016" t="s">
        <v>205</v>
      </c>
    </row>
    <row r="1017" ht="21.0" customHeight="1">
      <c r="A1017" s="32">
        <v>18.0</v>
      </c>
      <c r="B1017" t="s">
        <v>195</v>
      </c>
      <c r="C1017" t="s">
        <v>196</v>
      </c>
      <c r="D1017" t="s">
        <v>6882</v>
      </c>
      <c r="E1017" s="33" t="s">
        <v>6773</v>
      </c>
      <c r="F1017" s="33">
        <v>1.0</v>
      </c>
      <c r="G1017" s="34" t="s">
        <v>6883</v>
      </c>
      <c r="H1017" t="s">
        <v>349</v>
      </c>
      <c r="I1017" t="s">
        <v>325</v>
      </c>
      <c r="J1017" t="s">
        <v>6884</v>
      </c>
      <c r="K1017" t="s">
        <v>5082</v>
      </c>
      <c r="L1017" s="35" t="str">
        <f t="shared" si="34"/>
        <v>เด็กหญิงธัญทิพย์ ไพกุล</v>
      </c>
      <c r="M1017" t="s">
        <v>6885</v>
      </c>
      <c r="N1017">
        <v>12.0</v>
      </c>
      <c r="O1017">
        <v>27.0</v>
      </c>
      <c r="P1017">
        <v>137.0</v>
      </c>
      <c r="Q1017" t="s">
        <v>224</v>
      </c>
      <c r="R1017" t="s">
        <v>206</v>
      </c>
      <c r="S1017" t="s">
        <v>207</v>
      </c>
      <c r="T1017" t="s">
        <v>207</v>
      </c>
      <c r="U1017" t="s">
        <v>6886</v>
      </c>
      <c r="V1017" t="s">
        <v>343</v>
      </c>
      <c r="W1017" t="s">
        <v>205</v>
      </c>
      <c r="X1017" t="s">
        <v>254</v>
      </c>
      <c r="Y1017" t="s">
        <v>227</v>
      </c>
      <c r="Z1017" t="s">
        <v>212</v>
      </c>
      <c r="AA1017" t="s">
        <v>5086</v>
      </c>
      <c r="AB1017" t="s">
        <v>5082</v>
      </c>
      <c r="AC1017" t="s">
        <v>205</v>
      </c>
      <c r="AD1017" t="s">
        <v>243</v>
      </c>
      <c r="AE1017" t="s">
        <v>5086</v>
      </c>
      <c r="AF1017" t="s">
        <v>5082</v>
      </c>
      <c r="AG1017" t="s">
        <v>205</v>
      </c>
      <c r="AH1017" t="s">
        <v>5085</v>
      </c>
      <c r="AI1017" t="s">
        <v>5082</v>
      </c>
      <c r="AJ1017" t="s">
        <v>205</v>
      </c>
      <c r="AK1017" t="s">
        <v>205</v>
      </c>
      <c r="AL1017" t="s">
        <v>205</v>
      </c>
    </row>
    <row r="1018" ht="21.0" customHeight="1">
      <c r="A1018" s="32">
        <v>19.0</v>
      </c>
      <c r="B1018" t="s">
        <v>195</v>
      </c>
      <c r="C1018" t="s">
        <v>196</v>
      </c>
      <c r="D1018" t="s">
        <v>6887</v>
      </c>
      <c r="E1018" s="33" t="s">
        <v>6773</v>
      </c>
      <c r="F1018" s="33">
        <v>1.0</v>
      </c>
      <c r="G1018" s="34" t="s">
        <v>6888</v>
      </c>
      <c r="H1018" t="s">
        <v>349</v>
      </c>
      <c r="I1018" t="s">
        <v>325</v>
      </c>
      <c r="J1018" t="s">
        <v>6889</v>
      </c>
      <c r="K1018" t="s">
        <v>6890</v>
      </c>
      <c r="L1018" s="35" t="str">
        <f t="shared" si="34"/>
        <v>เด็กหญิงนิจจารีย์ บุญคง</v>
      </c>
      <c r="M1018" t="s">
        <v>6891</v>
      </c>
      <c r="N1018">
        <v>12.0</v>
      </c>
      <c r="O1018">
        <v>60.0</v>
      </c>
      <c r="P1018">
        <v>159.0</v>
      </c>
      <c r="Q1018" t="s">
        <v>263</v>
      </c>
      <c r="R1018" t="s">
        <v>206</v>
      </c>
      <c r="S1018" t="s">
        <v>207</v>
      </c>
      <c r="T1018" t="s">
        <v>207</v>
      </c>
      <c r="U1018" t="s">
        <v>1819</v>
      </c>
      <c r="V1018" t="s">
        <v>265</v>
      </c>
      <c r="W1018" t="s">
        <v>205</v>
      </c>
      <c r="X1018" t="s">
        <v>227</v>
      </c>
      <c r="Y1018" t="s">
        <v>227</v>
      </c>
      <c r="Z1018" t="s">
        <v>212</v>
      </c>
      <c r="AA1018" t="s">
        <v>2241</v>
      </c>
      <c r="AB1018" t="s">
        <v>6890</v>
      </c>
      <c r="AC1018" t="s">
        <v>205</v>
      </c>
      <c r="AD1018" t="s">
        <v>215</v>
      </c>
      <c r="AE1018" t="s">
        <v>6892</v>
      </c>
      <c r="AF1018" t="s">
        <v>6890</v>
      </c>
      <c r="AG1018" t="s">
        <v>205</v>
      </c>
      <c r="AH1018" t="s">
        <v>2241</v>
      </c>
      <c r="AI1018" t="s">
        <v>6890</v>
      </c>
      <c r="AJ1018" t="s">
        <v>205</v>
      </c>
      <c r="AK1018" t="s">
        <v>205</v>
      </c>
      <c r="AL1018" t="s">
        <v>205</v>
      </c>
    </row>
    <row r="1019" ht="21.0" customHeight="1">
      <c r="A1019" s="32">
        <v>20.0</v>
      </c>
      <c r="B1019" t="s">
        <v>195</v>
      </c>
      <c r="C1019" t="s">
        <v>196</v>
      </c>
      <c r="D1019" t="s">
        <v>6893</v>
      </c>
      <c r="E1019" s="33" t="s">
        <v>6773</v>
      </c>
      <c r="F1019" s="33">
        <v>1.0</v>
      </c>
      <c r="G1019" s="34" t="s">
        <v>6894</v>
      </c>
      <c r="H1019" t="s">
        <v>349</v>
      </c>
      <c r="I1019" t="s">
        <v>325</v>
      </c>
      <c r="J1019" t="s">
        <v>3697</v>
      </c>
      <c r="K1019" t="s">
        <v>6895</v>
      </c>
      <c r="L1019" s="35" t="str">
        <f t="shared" si="34"/>
        <v>เด็กหญิงกรกนก พิมพาไพ</v>
      </c>
      <c r="M1019" t="s">
        <v>6896</v>
      </c>
      <c r="N1019">
        <v>12.0</v>
      </c>
      <c r="O1019">
        <v>40.0</v>
      </c>
      <c r="P1019">
        <v>152.0</v>
      </c>
      <c r="Q1019" t="s">
        <v>263</v>
      </c>
      <c r="R1019" t="s">
        <v>206</v>
      </c>
      <c r="S1019" t="s">
        <v>207</v>
      </c>
      <c r="T1019" t="s">
        <v>207</v>
      </c>
      <c r="U1019" t="s">
        <v>3835</v>
      </c>
      <c r="V1019" t="s">
        <v>343</v>
      </c>
      <c r="W1019" t="s">
        <v>205</v>
      </c>
      <c r="X1019" t="s">
        <v>254</v>
      </c>
      <c r="Y1019" t="s">
        <v>227</v>
      </c>
      <c r="Z1019" t="s">
        <v>212</v>
      </c>
      <c r="AA1019" t="s">
        <v>5248</v>
      </c>
      <c r="AB1019" t="s">
        <v>1263</v>
      </c>
      <c r="AC1019" t="s">
        <v>205</v>
      </c>
      <c r="AD1019" t="s">
        <v>268</v>
      </c>
      <c r="AE1019" t="s">
        <v>6897</v>
      </c>
      <c r="AF1019" t="s">
        <v>6895</v>
      </c>
      <c r="AG1019" t="s">
        <v>205</v>
      </c>
      <c r="AH1019" t="s">
        <v>1042</v>
      </c>
      <c r="AI1019" t="s">
        <v>638</v>
      </c>
      <c r="AJ1019" t="s">
        <v>205</v>
      </c>
      <c r="AK1019" t="s">
        <v>205</v>
      </c>
      <c r="AL1019" t="s">
        <v>205</v>
      </c>
    </row>
    <row r="1020" ht="21.0" customHeight="1">
      <c r="A1020" s="32">
        <v>21.0</v>
      </c>
      <c r="B1020" t="s">
        <v>195</v>
      </c>
      <c r="C1020" t="s">
        <v>196</v>
      </c>
      <c r="D1020" t="s">
        <v>6898</v>
      </c>
      <c r="E1020" s="33" t="s">
        <v>6773</v>
      </c>
      <c r="F1020" s="33">
        <v>1.0</v>
      </c>
      <c r="G1020" s="34" t="s">
        <v>6899</v>
      </c>
      <c r="H1020" t="s">
        <v>349</v>
      </c>
      <c r="I1020" t="s">
        <v>325</v>
      </c>
      <c r="J1020" t="s">
        <v>6900</v>
      </c>
      <c r="K1020" t="s">
        <v>6901</v>
      </c>
      <c r="L1020" s="35" t="str">
        <f t="shared" si="34"/>
        <v>เด็กหญิงนุชนาฎ พิมพ์ทอง</v>
      </c>
      <c r="M1020" t="s">
        <v>6902</v>
      </c>
      <c r="N1020">
        <v>12.0</v>
      </c>
      <c r="O1020">
        <v>36.0</v>
      </c>
      <c r="P1020">
        <v>140.0</v>
      </c>
      <c r="Q1020" t="s">
        <v>263</v>
      </c>
      <c r="R1020" t="s">
        <v>206</v>
      </c>
      <c r="S1020" t="s">
        <v>207</v>
      </c>
      <c r="T1020" t="s">
        <v>207</v>
      </c>
      <c r="U1020" t="s">
        <v>6903</v>
      </c>
      <c r="V1020" t="s">
        <v>240</v>
      </c>
      <c r="W1020" t="s">
        <v>205</v>
      </c>
      <c r="X1020" t="s">
        <v>254</v>
      </c>
      <c r="Y1020" t="s">
        <v>227</v>
      </c>
      <c r="Z1020" t="s">
        <v>212</v>
      </c>
      <c r="AA1020" t="s">
        <v>2822</v>
      </c>
      <c r="AB1020" t="s">
        <v>896</v>
      </c>
      <c r="AC1020" t="s">
        <v>205</v>
      </c>
      <c r="AD1020" t="s">
        <v>215</v>
      </c>
      <c r="AE1020" t="s">
        <v>6904</v>
      </c>
      <c r="AF1020" t="s">
        <v>6901</v>
      </c>
      <c r="AG1020" t="s">
        <v>205</v>
      </c>
      <c r="AH1020" t="s">
        <v>2822</v>
      </c>
      <c r="AI1020" t="s">
        <v>896</v>
      </c>
      <c r="AJ1020" t="s">
        <v>205</v>
      </c>
      <c r="AK1020" t="s">
        <v>2074</v>
      </c>
      <c r="AL1020" t="s">
        <v>205</v>
      </c>
    </row>
    <row r="1021" ht="21.0" customHeight="1">
      <c r="A1021" s="32">
        <v>22.0</v>
      </c>
      <c r="B1021" t="s">
        <v>195</v>
      </c>
      <c r="C1021" t="s">
        <v>196</v>
      </c>
      <c r="D1021" t="s">
        <v>6905</v>
      </c>
      <c r="E1021" s="33" t="s">
        <v>6773</v>
      </c>
      <c r="F1021" s="33">
        <v>1.0</v>
      </c>
      <c r="G1021" s="34" t="s">
        <v>6906</v>
      </c>
      <c r="H1021" t="s">
        <v>349</v>
      </c>
      <c r="I1021" t="s">
        <v>325</v>
      </c>
      <c r="J1021" t="s">
        <v>6907</v>
      </c>
      <c r="K1021" t="s">
        <v>6908</v>
      </c>
      <c r="L1021" s="35" t="str">
        <f t="shared" si="34"/>
        <v>เด็กหญิงกัญชพร ทิพรักษ์</v>
      </c>
      <c r="M1021" t="s">
        <v>6909</v>
      </c>
      <c r="N1021">
        <v>12.0</v>
      </c>
      <c r="O1021">
        <v>32.0</v>
      </c>
      <c r="P1021">
        <v>145.0</v>
      </c>
      <c r="Q1021" t="s">
        <v>224</v>
      </c>
      <c r="R1021" t="s">
        <v>206</v>
      </c>
      <c r="S1021" t="s">
        <v>207</v>
      </c>
      <c r="T1021" t="s">
        <v>207</v>
      </c>
      <c r="U1021" t="s">
        <v>6910</v>
      </c>
      <c r="V1021" t="s">
        <v>253</v>
      </c>
      <c r="W1021" t="s">
        <v>205</v>
      </c>
      <c r="X1021" t="s">
        <v>640</v>
      </c>
      <c r="Y1021" t="s">
        <v>227</v>
      </c>
      <c r="Z1021" t="s">
        <v>212</v>
      </c>
      <c r="AA1021" t="s">
        <v>402</v>
      </c>
      <c r="AB1021" t="s">
        <v>6778</v>
      </c>
      <c r="AC1021" t="s">
        <v>205</v>
      </c>
      <c r="AD1021" t="s">
        <v>508</v>
      </c>
      <c r="AE1021" t="s">
        <v>1299</v>
      </c>
      <c r="AF1021" t="s">
        <v>6908</v>
      </c>
      <c r="AG1021" t="s">
        <v>205</v>
      </c>
      <c r="AH1021" t="s">
        <v>6911</v>
      </c>
      <c r="AI1021" t="s">
        <v>6778</v>
      </c>
      <c r="AJ1021" t="s">
        <v>205</v>
      </c>
      <c r="AK1021" t="s">
        <v>205</v>
      </c>
      <c r="AL1021" t="s">
        <v>205</v>
      </c>
    </row>
    <row r="1022" ht="21.0" customHeight="1">
      <c r="A1022" s="32">
        <v>23.0</v>
      </c>
      <c r="B1022" t="s">
        <v>195</v>
      </c>
      <c r="C1022" t="s">
        <v>196</v>
      </c>
      <c r="D1022" t="s">
        <v>6912</v>
      </c>
      <c r="E1022" s="33" t="s">
        <v>6773</v>
      </c>
      <c r="F1022" s="33">
        <v>1.0</v>
      </c>
      <c r="G1022" s="34" t="s">
        <v>6913</v>
      </c>
      <c r="H1022" t="s">
        <v>349</v>
      </c>
      <c r="I1022" t="s">
        <v>325</v>
      </c>
      <c r="J1022" t="s">
        <v>6914</v>
      </c>
      <c r="K1022" t="s">
        <v>893</v>
      </c>
      <c r="L1022" s="35" t="str">
        <f t="shared" si="34"/>
        <v>เด็กหญิงอรณิชา มะลิหวล</v>
      </c>
      <c r="M1022" t="s">
        <v>6915</v>
      </c>
      <c r="N1022">
        <v>12.0</v>
      </c>
      <c r="O1022">
        <v>40.0</v>
      </c>
      <c r="P1022">
        <v>148.0</v>
      </c>
      <c r="Q1022" t="s">
        <v>286</v>
      </c>
      <c r="R1022" t="s">
        <v>206</v>
      </c>
      <c r="S1022" t="s">
        <v>207</v>
      </c>
      <c r="T1022" t="s">
        <v>207</v>
      </c>
      <c r="U1022" t="s">
        <v>240</v>
      </c>
      <c r="V1022" t="s">
        <v>240</v>
      </c>
      <c r="W1022" t="s">
        <v>205</v>
      </c>
      <c r="X1022" t="s">
        <v>254</v>
      </c>
      <c r="Y1022" t="s">
        <v>227</v>
      </c>
      <c r="Z1022" t="s">
        <v>212</v>
      </c>
      <c r="AA1022" t="s">
        <v>885</v>
      </c>
      <c r="AB1022" t="s">
        <v>893</v>
      </c>
      <c r="AC1022" t="s">
        <v>230</v>
      </c>
      <c r="AD1022" t="s">
        <v>243</v>
      </c>
      <c r="AE1022" t="s">
        <v>885</v>
      </c>
      <c r="AF1022" t="s">
        <v>893</v>
      </c>
      <c r="AG1022" t="s">
        <v>230</v>
      </c>
      <c r="AH1022" t="s">
        <v>892</v>
      </c>
      <c r="AI1022" t="s">
        <v>893</v>
      </c>
      <c r="AJ1022" t="s">
        <v>230</v>
      </c>
      <c r="AK1022" t="s">
        <v>2074</v>
      </c>
      <c r="AL1022" t="s">
        <v>205</v>
      </c>
    </row>
    <row r="1023" ht="21.0" customHeight="1">
      <c r="A1023" s="32">
        <v>24.0</v>
      </c>
      <c r="B1023" t="s">
        <v>195</v>
      </c>
      <c r="C1023" t="s">
        <v>196</v>
      </c>
      <c r="D1023" t="s">
        <v>6916</v>
      </c>
      <c r="E1023" s="33" t="s">
        <v>6773</v>
      </c>
      <c r="F1023" s="33">
        <v>1.0</v>
      </c>
      <c r="G1023" s="34" t="s">
        <v>6917</v>
      </c>
      <c r="H1023" t="s">
        <v>349</v>
      </c>
      <c r="I1023" t="s">
        <v>325</v>
      </c>
      <c r="J1023" t="s">
        <v>6918</v>
      </c>
      <c r="K1023" t="s">
        <v>5056</v>
      </c>
      <c r="L1023" s="35" t="str">
        <f t="shared" si="34"/>
        <v>เด็กหญิงสินีเนตร มีแก้ว</v>
      </c>
      <c r="M1023" t="s">
        <v>6919</v>
      </c>
      <c r="N1023">
        <v>12.0</v>
      </c>
      <c r="O1023">
        <v>30.0</v>
      </c>
      <c r="P1023">
        <v>129.0</v>
      </c>
      <c r="Q1023" t="s">
        <v>224</v>
      </c>
      <c r="R1023" t="s">
        <v>206</v>
      </c>
      <c r="S1023" t="s">
        <v>207</v>
      </c>
      <c r="T1023" t="s">
        <v>207</v>
      </c>
      <c r="U1023" t="s">
        <v>4785</v>
      </c>
      <c r="V1023" t="s">
        <v>517</v>
      </c>
      <c r="W1023" t="s">
        <v>205</v>
      </c>
      <c r="X1023" t="s">
        <v>227</v>
      </c>
      <c r="Y1023" t="s">
        <v>227</v>
      </c>
      <c r="Z1023" t="s">
        <v>212</v>
      </c>
      <c r="AA1023" t="s">
        <v>6920</v>
      </c>
      <c r="AB1023" t="s">
        <v>5056</v>
      </c>
      <c r="AC1023" t="s">
        <v>205</v>
      </c>
      <c r="AD1023" t="s">
        <v>243</v>
      </c>
      <c r="AE1023" t="s">
        <v>6920</v>
      </c>
      <c r="AF1023" t="s">
        <v>5056</v>
      </c>
      <c r="AG1023" t="s">
        <v>205</v>
      </c>
      <c r="AH1023" t="s">
        <v>1979</v>
      </c>
      <c r="AI1023" t="s">
        <v>2641</v>
      </c>
      <c r="AJ1023" t="s">
        <v>205</v>
      </c>
      <c r="AK1023" t="s">
        <v>205</v>
      </c>
      <c r="AL1023" t="s">
        <v>205</v>
      </c>
    </row>
    <row r="1024" ht="21.0" customHeight="1">
      <c r="A1024" s="32">
        <v>25.0</v>
      </c>
      <c r="B1024" t="s">
        <v>195</v>
      </c>
      <c r="C1024" t="s">
        <v>196</v>
      </c>
      <c r="D1024" t="s">
        <v>6921</v>
      </c>
      <c r="E1024" s="33" t="s">
        <v>6773</v>
      </c>
      <c r="F1024" s="33">
        <v>1.0</v>
      </c>
      <c r="G1024" s="34" t="s">
        <v>6922</v>
      </c>
      <c r="H1024" t="s">
        <v>349</v>
      </c>
      <c r="I1024" t="s">
        <v>325</v>
      </c>
      <c r="J1024" t="s">
        <v>6923</v>
      </c>
      <c r="K1024" t="s">
        <v>462</v>
      </c>
      <c r="L1024" s="35" t="str">
        <f t="shared" si="34"/>
        <v>เด็กหญิงกมลรัตน์ สายแก้ว</v>
      </c>
      <c r="M1024" t="s">
        <v>6924</v>
      </c>
      <c r="N1024">
        <v>12.0</v>
      </c>
      <c r="O1024">
        <v>40.0</v>
      </c>
      <c r="P1024">
        <v>159.0</v>
      </c>
      <c r="Q1024" t="s">
        <v>263</v>
      </c>
      <c r="R1024" t="s">
        <v>206</v>
      </c>
      <c r="S1024" t="s">
        <v>207</v>
      </c>
      <c r="T1024" t="s">
        <v>207</v>
      </c>
      <c r="U1024" t="s">
        <v>2995</v>
      </c>
      <c r="V1024" t="s">
        <v>343</v>
      </c>
      <c r="W1024" t="s">
        <v>205</v>
      </c>
      <c r="X1024" t="s">
        <v>227</v>
      </c>
      <c r="Y1024" t="s">
        <v>227</v>
      </c>
      <c r="Z1024" t="s">
        <v>212</v>
      </c>
      <c r="AA1024" t="s">
        <v>6925</v>
      </c>
      <c r="AB1024" t="s">
        <v>1339</v>
      </c>
      <c r="AC1024" t="s">
        <v>205</v>
      </c>
      <c r="AD1024" t="s">
        <v>243</v>
      </c>
      <c r="AE1024" t="s">
        <v>6925</v>
      </c>
      <c r="AF1024" t="s">
        <v>1339</v>
      </c>
      <c r="AG1024" t="s">
        <v>205</v>
      </c>
      <c r="AH1024" t="s">
        <v>6926</v>
      </c>
      <c r="AI1024" t="s">
        <v>462</v>
      </c>
      <c r="AJ1024" t="s">
        <v>205</v>
      </c>
      <c r="AK1024" t="s">
        <v>205</v>
      </c>
      <c r="AL1024" t="s">
        <v>205</v>
      </c>
    </row>
    <row r="1025" ht="21.0" customHeight="1">
      <c r="A1025" s="32">
        <v>26.0</v>
      </c>
      <c r="B1025" t="s">
        <v>195</v>
      </c>
      <c r="C1025" t="s">
        <v>196</v>
      </c>
      <c r="D1025" t="s">
        <v>6927</v>
      </c>
      <c r="E1025" s="33" t="s">
        <v>6773</v>
      </c>
      <c r="F1025" s="33">
        <v>1.0</v>
      </c>
      <c r="G1025" s="34" t="s">
        <v>6928</v>
      </c>
      <c r="H1025" t="s">
        <v>349</v>
      </c>
      <c r="I1025" t="s">
        <v>325</v>
      </c>
      <c r="J1025" t="s">
        <v>6929</v>
      </c>
      <c r="K1025" t="s">
        <v>6930</v>
      </c>
      <c r="L1025" s="35" t="str">
        <f t="shared" si="34"/>
        <v>เด็กหญิงปาลิตา สายโสด</v>
      </c>
      <c r="M1025" t="s">
        <v>6791</v>
      </c>
      <c r="N1025">
        <v>12.0</v>
      </c>
      <c r="O1025">
        <v>46.0</v>
      </c>
      <c r="P1025">
        <v>156.0</v>
      </c>
      <c r="Q1025" t="s">
        <v>224</v>
      </c>
      <c r="R1025" t="s">
        <v>206</v>
      </c>
      <c r="S1025" t="s">
        <v>207</v>
      </c>
      <c r="T1025" t="s">
        <v>207</v>
      </c>
      <c r="U1025" t="s">
        <v>1811</v>
      </c>
      <c r="V1025" t="s">
        <v>240</v>
      </c>
      <c r="W1025" t="s">
        <v>205</v>
      </c>
      <c r="X1025" t="s">
        <v>650</v>
      </c>
      <c r="Y1025" t="s">
        <v>227</v>
      </c>
      <c r="Z1025" t="s">
        <v>212</v>
      </c>
      <c r="AA1025" t="s">
        <v>6931</v>
      </c>
      <c r="AB1025" t="s">
        <v>6932</v>
      </c>
      <c r="AC1025" t="s">
        <v>246</v>
      </c>
      <c r="AD1025" t="s">
        <v>215</v>
      </c>
      <c r="AE1025" t="s">
        <v>6933</v>
      </c>
      <c r="AF1025" t="s">
        <v>6930</v>
      </c>
      <c r="AG1025" t="s">
        <v>242</v>
      </c>
      <c r="AH1025" t="s">
        <v>6931</v>
      </c>
      <c r="AI1025" t="s">
        <v>6932</v>
      </c>
      <c r="AJ1025" t="s">
        <v>242</v>
      </c>
      <c r="AK1025" t="s">
        <v>2074</v>
      </c>
      <c r="AL1025" t="s">
        <v>205</v>
      </c>
    </row>
    <row r="1026" ht="21.0" customHeight="1">
      <c r="A1026" s="32">
        <v>27.0</v>
      </c>
      <c r="B1026" t="s">
        <v>195</v>
      </c>
      <c r="C1026" t="s">
        <v>196</v>
      </c>
      <c r="D1026" t="s">
        <v>6934</v>
      </c>
      <c r="E1026" s="33" t="s">
        <v>6773</v>
      </c>
      <c r="F1026" s="33">
        <v>1.0</v>
      </c>
      <c r="G1026" s="34" t="s">
        <v>6935</v>
      </c>
      <c r="H1026" t="s">
        <v>349</v>
      </c>
      <c r="I1026" t="s">
        <v>325</v>
      </c>
      <c r="J1026" t="s">
        <v>3901</v>
      </c>
      <c r="K1026" t="s">
        <v>609</v>
      </c>
      <c r="L1026" s="35" t="str">
        <f t="shared" si="34"/>
        <v>เด็กหญิงจิราภรณ์ ชาวนา</v>
      </c>
      <c r="M1026" t="s">
        <v>6936</v>
      </c>
      <c r="N1026">
        <v>12.0</v>
      </c>
      <c r="O1026">
        <v>32.0</v>
      </c>
      <c r="P1026">
        <v>151.0</v>
      </c>
      <c r="Q1026" t="s">
        <v>263</v>
      </c>
      <c r="R1026" t="s">
        <v>206</v>
      </c>
      <c r="S1026" t="s">
        <v>207</v>
      </c>
      <c r="T1026" t="s">
        <v>207</v>
      </c>
      <c r="U1026" t="s">
        <v>1996</v>
      </c>
      <c r="V1026" t="s">
        <v>209</v>
      </c>
      <c r="W1026" t="s">
        <v>205</v>
      </c>
      <c r="X1026" t="s">
        <v>640</v>
      </c>
      <c r="Y1026" t="s">
        <v>227</v>
      </c>
      <c r="Z1026" t="s">
        <v>212</v>
      </c>
      <c r="AA1026" t="s">
        <v>6937</v>
      </c>
      <c r="AB1026" t="s">
        <v>609</v>
      </c>
      <c r="AC1026" t="s">
        <v>242</v>
      </c>
      <c r="AD1026" t="s">
        <v>243</v>
      </c>
      <c r="AE1026" t="s">
        <v>6937</v>
      </c>
      <c r="AF1026" t="s">
        <v>609</v>
      </c>
      <c r="AG1026" t="s">
        <v>242</v>
      </c>
      <c r="AH1026" t="s">
        <v>4443</v>
      </c>
      <c r="AI1026" t="s">
        <v>6938</v>
      </c>
      <c r="AJ1026" t="s">
        <v>242</v>
      </c>
      <c r="AK1026" t="s">
        <v>205</v>
      </c>
      <c r="AL1026" t="s">
        <v>205</v>
      </c>
    </row>
    <row r="1027" ht="21.0" customHeight="1">
      <c r="A1027" s="32">
        <v>28.0</v>
      </c>
      <c r="B1027" t="s">
        <v>195</v>
      </c>
      <c r="C1027" t="s">
        <v>196</v>
      </c>
      <c r="D1027" t="s">
        <v>6939</v>
      </c>
      <c r="E1027" s="33" t="s">
        <v>6773</v>
      </c>
      <c r="F1027" s="33">
        <v>1.0</v>
      </c>
      <c r="G1027" s="34" t="s">
        <v>6940</v>
      </c>
      <c r="H1027" t="s">
        <v>349</v>
      </c>
      <c r="I1027" t="s">
        <v>325</v>
      </c>
      <c r="J1027" t="s">
        <v>6941</v>
      </c>
      <c r="K1027" t="s">
        <v>6942</v>
      </c>
      <c r="L1027" s="35" t="str">
        <f t="shared" si="34"/>
        <v>เด็กหญิงวรารัตน์ แววรัตนชัย</v>
      </c>
      <c r="M1027" t="s">
        <v>6943</v>
      </c>
      <c r="N1027">
        <v>11.0</v>
      </c>
      <c r="O1027">
        <v>60.0</v>
      </c>
      <c r="P1027">
        <v>148.0</v>
      </c>
      <c r="Q1027" t="s">
        <v>205</v>
      </c>
      <c r="R1027" t="s">
        <v>206</v>
      </c>
      <c r="S1027" t="s">
        <v>207</v>
      </c>
      <c r="T1027" t="s">
        <v>207</v>
      </c>
      <c r="U1027" t="s">
        <v>918</v>
      </c>
      <c r="V1027" t="s">
        <v>649</v>
      </c>
      <c r="W1027" t="s">
        <v>205</v>
      </c>
      <c r="X1027" t="s">
        <v>227</v>
      </c>
      <c r="Y1027" t="s">
        <v>227</v>
      </c>
      <c r="Z1027" t="s">
        <v>212</v>
      </c>
      <c r="AA1027" t="s">
        <v>6944</v>
      </c>
      <c r="AB1027" t="s">
        <v>6945</v>
      </c>
      <c r="AC1027" t="s">
        <v>230</v>
      </c>
      <c r="AD1027" t="s">
        <v>215</v>
      </c>
      <c r="AE1027" t="s">
        <v>6946</v>
      </c>
      <c r="AF1027" t="s">
        <v>6942</v>
      </c>
      <c r="AG1027" t="s">
        <v>246</v>
      </c>
      <c r="AH1027" t="s">
        <v>6944</v>
      </c>
      <c r="AI1027" t="s">
        <v>6945</v>
      </c>
      <c r="AJ1027" t="s">
        <v>230</v>
      </c>
      <c r="AK1027" t="s">
        <v>205</v>
      </c>
      <c r="AL1027" t="s">
        <v>205</v>
      </c>
    </row>
    <row r="1028" ht="21.0" customHeight="1">
      <c r="A1028" s="32">
        <v>29.0</v>
      </c>
      <c r="B1028" t="s">
        <v>195</v>
      </c>
      <c r="C1028" t="s">
        <v>196</v>
      </c>
      <c r="D1028" t="s">
        <v>6947</v>
      </c>
      <c r="E1028" s="33" t="s">
        <v>6773</v>
      </c>
      <c r="F1028" s="33">
        <v>1.0</v>
      </c>
      <c r="G1028" s="34" t="s">
        <v>6948</v>
      </c>
      <c r="H1028" t="s">
        <v>349</v>
      </c>
      <c r="I1028" t="s">
        <v>325</v>
      </c>
      <c r="J1028" t="s">
        <v>6949</v>
      </c>
      <c r="K1028" t="s">
        <v>5597</v>
      </c>
      <c r="L1028" s="35" t="str">
        <f t="shared" si="34"/>
        <v>เด็กหญิงสิตางศุ์ สุพงษ์</v>
      </c>
      <c r="M1028" t="s">
        <v>6950</v>
      </c>
      <c r="N1028">
        <v>12.0</v>
      </c>
      <c r="O1028">
        <v>39.0</v>
      </c>
      <c r="P1028">
        <v>145.0</v>
      </c>
      <c r="Q1028" t="s">
        <v>205</v>
      </c>
      <c r="R1028" t="s">
        <v>206</v>
      </c>
      <c r="S1028" t="s">
        <v>207</v>
      </c>
      <c r="T1028" t="s">
        <v>207</v>
      </c>
      <c r="U1028" t="s">
        <v>5599</v>
      </c>
      <c r="V1028" t="s">
        <v>209</v>
      </c>
      <c r="W1028" t="s">
        <v>205</v>
      </c>
      <c r="X1028" t="s">
        <v>227</v>
      </c>
      <c r="Y1028" t="s">
        <v>227</v>
      </c>
      <c r="Z1028" t="s">
        <v>212</v>
      </c>
      <c r="AA1028" t="s">
        <v>6907</v>
      </c>
      <c r="AB1028" t="s">
        <v>6951</v>
      </c>
      <c r="AC1028" t="s">
        <v>218</v>
      </c>
      <c r="AD1028" t="s">
        <v>215</v>
      </c>
      <c r="AE1028" t="s">
        <v>3649</v>
      </c>
      <c r="AF1028" t="s">
        <v>5597</v>
      </c>
      <c r="AG1028" t="s">
        <v>230</v>
      </c>
      <c r="AH1028" t="s">
        <v>6907</v>
      </c>
      <c r="AI1028" t="s">
        <v>6951</v>
      </c>
      <c r="AJ1028" t="s">
        <v>218</v>
      </c>
      <c r="AK1028" t="s">
        <v>2074</v>
      </c>
      <c r="AL1028" t="s">
        <v>205</v>
      </c>
    </row>
    <row r="1029" ht="21.0" customHeight="1">
      <c r="A1029" s="32"/>
      <c r="E1029" s="33"/>
      <c r="F1029" s="33"/>
      <c r="G1029" s="34"/>
      <c r="L1029" s="35"/>
    </row>
    <row r="1030" ht="21.0" customHeight="1">
      <c r="A1030" s="32">
        <v>1.0</v>
      </c>
      <c r="B1030" t="s">
        <v>195</v>
      </c>
      <c r="C1030" t="s">
        <v>196</v>
      </c>
      <c r="D1030" t="s">
        <v>6952</v>
      </c>
      <c r="E1030" s="33" t="s">
        <v>6773</v>
      </c>
      <c r="F1030" s="33">
        <v>2.0</v>
      </c>
      <c r="G1030" s="34" t="s">
        <v>6953</v>
      </c>
      <c r="H1030" t="s">
        <v>200</v>
      </c>
      <c r="I1030" t="s">
        <v>201</v>
      </c>
      <c r="J1030" t="s">
        <v>4755</v>
      </c>
      <c r="K1030" t="s">
        <v>6954</v>
      </c>
      <c r="L1030" s="35" t="str">
        <f t="shared" ref="L1030:L1058" si="35">I1030&amp;J1030&amp;" "&amp;K1030</f>
        <v>เด็กชายณัฐปภัสร์ ยานิวงษ์</v>
      </c>
      <c r="M1030" t="s">
        <v>6955</v>
      </c>
      <c r="N1030">
        <v>12.0</v>
      </c>
      <c r="O1030">
        <v>54.0</v>
      </c>
      <c r="P1030">
        <v>146.0</v>
      </c>
      <c r="Q1030" t="s">
        <v>263</v>
      </c>
      <c r="R1030" t="s">
        <v>206</v>
      </c>
      <c r="S1030" t="s">
        <v>207</v>
      </c>
      <c r="T1030" t="s">
        <v>207</v>
      </c>
      <c r="U1030" t="s">
        <v>4323</v>
      </c>
      <c r="V1030" t="s">
        <v>343</v>
      </c>
      <c r="W1030" t="s">
        <v>205</v>
      </c>
      <c r="X1030" t="s">
        <v>254</v>
      </c>
      <c r="Y1030" t="s">
        <v>227</v>
      </c>
      <c r="Z1030" t="s">
        <v>212</v>
      </c>
      <c r="AA1030" t="s">
        <v>6956</v>
      </c>
      <c r="AB1030" t="s">
        <v>6954</v>
      </c>
      <c r="AC1030" t="s">
        <v>230</v>
      </c>
      <c r="AD1030" t="s">
        <v>243</v>
      </c>
      <c r="AE1030" t="s">
        <v>6956</v>
      </c>
      <c r="AF1030" t="s">
        <v>6954</v>
      </c>
      <c r="AG1030" t="s">
        <v>230</v>
      </c>
      <c r="AH1030" t="s">
        <v>6957</v>
      </c>
      <c r="AI1030" t="s">
        <v>6954</v>
      </c>
      <c r="AJ1030" t="s">
        <v>230</v>
      </c>
      <c r="AK1030" t="s">
        <v>205</v>
      </c>
      <c r="AL1030" t="s">
        <v>205</v>
      </c>
    </row>
    <row r="1031" ht="21.0" customHeight="1">
      <c r="A1031" s="32">
        <v>2.0</v>
      </c>
      <c r="B1031" t="s">
        <v>195</v>
      </c>
      <c r="C1031" t="s">
        <v>196</v>
      </c>
      <c r="D1031" t="s">
        <v>6958</v>
      </c>
      <c r="E1031" s="33" t="s">
        <v>6773</v>
      </c>
      <c r="F1031" s="33">
        <v>2.0</v>
      </c>
      <c r="G1031" s="34" t="s">
        <v>6959</v>
      </c>
      <c r="H1031" t="s">
        <v>200</v>
      </c>
      <c r="I1031" t="s">
        <v>201</v>
      </c>
      <c r="J1031" t="s">
        <v>561</v>
      </c>
      <c r="K1031" t="s">
        <v>6960</v>
      </c>
      <c r="L1031" s="35" t="str">
        <f t="shared" si="35"/>
        <v>เด็กชายจักรภัทร แสนราชา</v>
      </c>
      <c r="M1031" t="s">
        <v>6961</v>
      </c>
      <c r="N1031">
        <v>12.0</v>
      </c>
      <c r="O1031">
        <v>39.0</v>
      </c>
      <c r="P1031">
        <v>149.0</v>
      </c>
      <c r="Q1031" t="s">
        <v>263</v>
      </c>
      <c r="R1031" t="s">
        <v>206</v>
      </c>
      <c r="S1031" t="s">
        <v>207</v>
      </c>
      <c r="T1031" t="s">
        <v>207</v>
      </c>
      <c r="U1031" t="s">
        <v>1554</v>
      </c>
      <c r="V1031" t="s">
        <v>226</v>
      </c>
      <c r="W1031" t="s">
        <v>205</v>
      </c>
      <c r="X1031" t="s">
        <v>1072</v>
      </c>
      <c r="Y1031" t="s">
        <v>227</v>
      </c>
      <c r="Z1031" t="s">
        <v>212</v>
      </c>
      <c r="AA1031" t="s">
        <v>1812</v>
      </c>
      <c r="AB1031" t="s">
        <v>1157</v>
      </c>
      <c r="AC1031" t="s">
        <v>205</v>
      </c>
      <c r="AD1031" t="s">
        <v>215</v>
      </c>
      <c r="AE1031" t="s">
        <v>6962</v>
      </c>
      <c r="AF1031" t="s">
        <v>6960</v>
      </c>
      <c r="AG1031" t="s">
        <v>205</v>
      </c>
      <c r="AH1031" t="s">
        <v>1812</v>
      </c>
      <c r="AI1031" t="s">
        <v>1157</v>
      </c>
      <c r="AJ1031" t="s">
        <v>205</v>
      </c>
      <c r="AK1031" t="s">
        <v>205</v>
      </c>
      <c r="AL1031" t="s">
        <v>205</v>
      </c>
    </row>
    <row r="1032" ht="21.0" customHeight="1">
      <c r="A1032" s="32">
        <v>3.0</v>
      </c>
      <c r="B1032" t="s">
        <v>195</v>
      </c>
      <c r="C1032" t="s">
        <v>196</v>
      </c>
      <c r="D1032" t="s">
        <v>6963</v>
      </c>
      <c r="E1032" s="33" t="s">
        <v>6773</v>
      </c>
      <c r="F1032" s="33">
        <v>2.0</v>
      </c>
      <c r="G1032" s="34" t="s">
        <v>6964</v>
      </c>
      <c r="H1032" t="s">
        <v>200</v>
      </c>
      <c r="I1032" t="s">
        <v>201</v>
      </c>
      <c r="J1032" t="s">
        <v>5477</v>
      </c>
      <c r="K1032" t="s">
        <v>4456</v>
      </c>
      <c r="L1032" s="35" t="str">
        <f t="shared" si="35"/>
        <v>เด็กชายธนาดุล สืบเพ็ง</v>
      </c>
      <c r="M1032" t="s">
        <v>6965</v>
      </c>
      <c r="N1032">
        <v>12.0</v>
      </c>
      <c r="O1032">
        <v>51.0</v>
      </c>
      <c r="P1032">
        <v>141.0</v>
      </c>
      <c r="Q1032" t="s">
        <v>1097</v>
      </c>
      <c r="R1032" t="s">
        <v>206</v>
      </c>
      <c r="S1032" t="s">
        <v>207</v>
      </c>
      <c r="T1032" t="s">
        <v>207</v>
      </c>
      <c r="U1032" t="s">
        <v>504</v>
      </c>
      <c r="V1032" t="s">
        <v>343</v>
      </c>
      <c r="W1032" t="s">
        <v>205</v>
      </c>
      <c r="X1032" t="s">
        <v>254</v>
      </c>
      <c r="Y1032" t="s">
        <v>227</v>
      </c>
      <c r="Z1032" t="s">
        <v>212</v>
      </c>
      <c r="AA1032" t="s">
        <v>3649</v>
      </c>
      <c r="AB1032" t="s">
        <v>4456</v>
      </c>
      <c r="AC1032" t="s">
        <v>230</v>
      </c>
      <c r="AD1032" t="s">
        <v>243</v>
      </c>
      <c r="AE1032" t="s">
        <v>3649</v>
      </c>
      <c r="AF1032" t="s">
        <v>4456</v>
      </c>
      <c r="AG1032" t="s">
        <v>230</v>
      </c>
      <c r="AH1032" t="s">
        <v>311</v>
      </c>
      <c r="AI1032" t="s">
        <v>6966</v>
      </c>
      <c r="AJ1032" t="s">
        <v>230</v>
      </c>
      <c r="AK1032" t="s">
        <v>205</v>
      </c>
      <c r="AL1032" t="s">
        <v>205</v>
      </c>
    </row>
    <row r="1033" ht="21.0" customHeight="1">
      <c r="A1033" s="32">
        <v>4.0</v>
      </c>
      <c r="B1033" t="s">
        <v>195</v>
      </c>
      <c r="C1033" t="s">
        <v>196</v>
      </c>
      <c r="D1033" t="s">
        <v>6967</v>
      </c>
      <c r="E1033" s="33" t="s">
        <v>6773</v>
      </c>
      <c r="F1033" s="33">
        <v>2.0</v>
      </c>
      <c r="G1033" s="34" t="s">
        <v>6968</v>
      </c>
      <c r="H1033" t="s">
        <v>200</v>
      </c>
      <c r="I1033" t="s">
        <v>201</v>
      </c>
      <c r="J1033" t="s">
        <v>3664</v>
      </c>
      <c r="K1033" t="s">
        <v>6969</v>
      </c>
      <c r="L1033" s="35" t="str">
        <f t="shared" si="35"/>
        <v>เด็กชายอภิวัฒน์ หลักแหลม</v>
      </c>
      <c r="M1033" t="s">
        <v>6970</v>
      </c>
      <c r="N1033">
        <v>12.0</v>
      </c>
      <c r="O1033">
        <v>30.0</v>
      </c>
      <c r="P1033">
        <v>141.0</v>
      </c>
      <c r="Q1033" t="s">
        <v>263</v>
      </c>
      <c r="R1033" t="s">
        <v>206</v>
      </c>
      <c r="S1033" t="s">
        <v>207</v>
      </c>
      <c r="T1033" t="s">
        <v>207</v>
      </c>
      <c r="U1033" t="s">
        <v>6971</v>
      </c>
      <c r="V1033" t="s">
        <v>517</v>
      </c>
      <c r="W1033" t="s">
        <v>205</v>
      </c>
      <c r="X1033" t="s">
        <v>227</v>
      </c>
      <c r="Y1033" t="s">
        <v>227</v>
      </c>
      <c r="Z1033" t="s">
        <v>212</v>
      </c>
      <c r="AA1033" t="s">
        <v>506</v>
      </c>
      <c r="AB1033" t="s">
        <v>6969</v>
      </c>
      <c r="AC1033" t="s">
        <v>313</v>
      </c>
      <c r="AD1033" t="s">
        <v>231</v>
      </c>
      <c r="AE1033" t="s">
        <v>6972</v>
      </c>
      <c r="AF1033" t="s">
        <v>6973</v>
      </c>
      <c r="AG1033" t="s">
        <v>313</v>
      </c>
      <c r="AH1033" t="s">
        <v>506</v>
      </c>
      <c r="AI1033" t="s">
        <v>6969</v>
      </c>
      <c r="AJ1033" t="s">
        <v>230</v>
      </c>
      <c r="AK1033" t="s">
        <v>205</v>
      </c>
      <c r="AL1033" t="s">
        <v>205</v>
      </c>
    </row>
    <row r="1034" ht="21.0" customHeight="1">
      <c r="A1034" s="32">
        <v>5.0</v>
      </c>
      <c r="B1034" t="s">
        <v>195</v>
      </c>
      <c r="C1034" t="s">
        <v>196</v>
      </c>
      <c r="D1034" t="s">
        <v>6974</v>
      </c>
      <c r="E1034" s="33" t="s">
        <v>6773</v>
      </c>
      <c r="F1034" s="33">
        <v>2.0</v>
      </c>
      <c r="G1034" s="34" t="s">
        <v>6975</v>
      </c>
      <c r="H1034" t="s">
        <v>200</v>
      </c>
      <c r="I1034" t="s">
        <v>201</v>
      </c>
      <c r="J1034" t="s">
        <v>4532</v>
      </c>
      <c r="K1034" t="s">
        <v>6976</v>
      </c>
      <c r="L1034" s="35" t="str">
        <f t="shared" si="35"/>
        <v>เด็กชายขวัญชัย ชื่นอารมณ์</v>
      </c>
      <c r="M1034" t="s">
        <v>6977</v>
      </c>
      <c r="N1034">
        <v>12.0</v>
      </c>
      <c r="O1034">
        <v>86.0</v>
      </c>
      <c r="P1034">
        <v>165.0</v>
      </c>
      <c r="Q1034" t="s">
        <v>263</v>
      </c>
      <c r="R1034" t="s">
        <v>206</v>
      </c>
      <c r="S1034" t="s">
        <v>207</v>
      </c>
      <c r="T1034" t="s">
        <v>207</v>
      </c>
      <c r="U1034" t="s">
        <v>6978</v>
      </c>
      <c r="V1034" t="s">
        <v>343</v>
      </c>
      <c r="W1034" t="s">
        <v>205</v>
      </c>
      <c r="X1034" t="s">
        <v>227</v>
      </c>
      <c r="Y1034" t="s">
        <v>227</v>
      </c>
      <c r="Z1034" t="s">
        <v>212</v>
      </c>
      <c r="AA1034" t="s">
        <v>6979</v>
      </c>
      <c r="AB1034" t="s">
        <v>6976</v>
      </c>
      <c r="AC1034" t="s">
        <v>205</v>
      </c>
      <c r="AD1034" t="s">
        <v>268</v>
      </c>
      <c r="AE1034" t="s">
        <v>6980</v>
      </c>
      <c r="AF1034" t="s">
        <v>6976</v>
      </c>
      <c r="AG1034" t="s">
        <v>205</v>
      </c>
      <c r="AH1034" t="s">
        <v>1693</v>
      </c>
      <c r="AI1034" t="s">
        <v>1769</v>
      </c>
      <c r="AJ1034" t="s">
        <v>205</v>
      </c>
      <c r="AK1034" t="s">
        <v>205</v>
      </c>
      <c r="AL1034" t="s">
        <v>205</v>
      </c>
    </row>
    <row r="1035" ht="21.0" customHeight="1">
      <c r="A1035" s="32">
        <v>6.0</v>
      </c>
      <c r="B1035" t="s">
        <v>195</v>
      </c>
      <c r="C1035" t="s">
        <v>196</v>
      </c>
      <c r="D1035" t="s">
        <v>6981</v>
      </c>
      <c r="E1035" s="33" t="s">
        <v>6773</v>
      </c>
      <c r="F1035" s="33">
        <v>2.0</v>
      </c>
      <c r="G1035" s="34" t="s">
        <v>6982</v>
      </c>
      <c r="H1035" t="s">
        <v>200</v>
      </c>
      <c r="I1035" t="s">
        <v>201</v>
      </c>
      <c r="J1035" t="s">
        <v>6983</v>
      </c>
      <c r="K1035" t="s">
        <v>1873</v>
      </c>
      <c r="L1035" s="35" t="str">
        <f t="shared" si="35"/>
        <v>เด็กชายจักรพัฒน์ บุญแจ้ง</v>
      </c>
      <c r="M1035" t="s">
        <v>6984</v>
      </c>
      <c r="N1035">
        <v>12.0</v>
      </c>
      <c r="O1035">
        <v>27.0</v>
      </c>
      <c r="P1035">
        <v>140.0</v>
      </c>
      <c r="Q1035" t="s">
        <v>224</v>
      </c>
      <c r="R1035" t="s">
        <v>206</v>
      </c>
      <c r="S1035" t="s">
        <v>207</v>
      </c>
      <c r="T1035" t="s">
        <v>207</v>
      </c>
      <c r="U1035" t="s">
        <v>253</v>
      </c>
      <c r="V1035" t="s">
        <v>517</v>
      </c>
      <c r="W1035" t="s">
        <v>205</v>
      </c>
      <c r="X1035" t="s">
        <v>456</v>
      </c>
      <c r="Y1035" t="s">
        <v>227</v>
      </c>
      <c r="Z1035" t="s">
        <v>212</v>
      </c>
      <c r="AA1035" t="s">
        <v>1875</v>
      </c>
      <c r="AB1035" t="s">
        <v>1873</v>
      </c>
      <c r="AC1035" t="s">
        <v>205</v>
      </c>
      <c r="AD1035" t="s">
        <v>243</v>
      </c>
      <c r="AE1035" t="s">
        <v>1875</v>
      </c>
      <c r="AF1035" t="s">
        <v>1873</v>
      </c>
      <c r="AG1035" t="s">
        <v>205</v>
      </c>
      <c r="AH1035" t="s">
        <v>1876</v>
      </c>
      <c r="AI1035" t="s">
        <v>1877</v>
      </c>
      <c r="AJ1035" t="s">
        <v>205</v>
      </c>
      <c r="AK1035" t="s">
        <v>205</v>
      </c>
      <c r="AL1035" t="s">
        <v>205</v>
      </c>
    </row>
    <row r="1036" ht="21.0" customHeight="1">
      <c r="A1036" s="32">
        <v>7.0</v>
      </c>
      <c r="B1036" t="s">
        <v>195</v>
      </c>
      <c r="C1036" t="s">
        <v>196</v>
      </c>
      <c r="D1036" t="s">
        <v>6985</v>
      </c>
      <c r="E1036" s="33" t="s">
        <v>6773</v>
      </c>
      <c r="F1036" s="33">
        <v>2.0</v>
      </c>
      <c r="G1036" s="34" t="s">
        <v>6986</v>
      </c>
      <c r="H1036" t="s">
        <v>200</v>
      </c>
      <c r="I1036" t="s">
        <v>201</v>
      </c>
      <c r="J1036" t="s">
        <v>6987</v>
      </c>
      <c r="K1036" t="s">
        <v>2126</v>
      </c>
      <c r="L1036" s="35" t="str">
        <f t="shared" si="35"/>
        <v>เด็กชายธนวัชร์ สามารถ</v>
      </c>
      <c r="M1036" t="s">
        <v>6988</v>
      </c>
      <c r="N1036">
        <v>12.0</v>
      </c>
      <c r="O1036">
        <v>41.0</v>
      </c>
      <c r="P1036">
        <v>158.0</v>
      </c>
      <c r="Q1036" t="s">
        <v>224</v>
      </c>
      <c r="R1036" t="s">
        <v>206</v>
      </c>
      <c r="S1036" t="s">
        <v>207</v>
      </c>
      <c r="T1036" t="s">
        <v>207</v>
      </c>
      <c r="U1036" t="s">
        <v>1261</v>
      </c>
      <c r="V1036" t="s">
        <v>265</v>
      </c>
      <c r="W1036" t="s">
        <v>205</v>
      </c>
      <c r="X1036" t="s">
        <v>227</v>
      </c>
      <c r="Y1036" t="s">
        <v>227</v>
      </c>
      <c r="Z1036" t="s">
        <v>212</v>
      </c>
      <c r="AA1036" t="s">
        <v>3649</v>
      </c>
      <c r="AB1036" t="s">
        <v>2126</v>
      </c>
      <c r="AC1036" t="s">
        <v>230</v>
      </c>
      <c r="AD1036" t="s">
        <v>243</v>
      </c>
      <c r="AE1036" t="s">
        <v>3649</v>
      </c>
      <c r="AF1036" t="s">
        <v>2126</v>
      </c>
      <c r="AG1036" t="s">
        <v>230</v>
      </c>
      <c r="AH1036" t="s">
        <v>782</v>
      </c>
      <c r="AI1036" t="s">
        <v>1263</v>
      </c>
      <c r="AJ1036" t="s">
        <v>230</v>
      </c>
      <c r="AK1036" t="s">
        <v>2074</v>
      </c>
      <c r="AL1036" t="s">
        <v>205</v>
      </c>
    </row>
    <row r="1037" ht="21.0" customHeight="1">
      <c r="A1037" s="32">
        <v>8.0</v>
      </c>
      <c r="B1037" t="s">
        <v>195</v>
      </c>
      <c r="C1037" t="s">
        <v>196</v>
      </c>
      <c r="D1037" t="s">
        <v>6989</v>
      </c>
      <c r="E1037" s="33" t="s">
        <v>6773</v>
      </c>
      <c r="F1037" s="33">
        <v>2.0</v>
      </c>
      <c r="G1037" s="34" t="s">
        <v>6990</v>
      </c>
      <c r="H1037" t="s">
        <v>200</v>
      </c>
      <c r="I1037" t="s">
        <v>201</v>
      </c>
      <c r="J1037" t="s">
        <v>6991</v>
      </c>
      <c r="K1037" t="s">
        <v>4829</v>
      </c>
      <c r="L1037" s="35" t="str">
        <f t="shared" si="35"/>
        <v>เด็กชายกรริชญ์ เติมสุข</v>
      </c>
      <c r="M1037" t="s">
        <v>6992</v>
      </c>
      <c r="N1037">
        <v>12.0</v>
      </c>
      <c r="O1037">
        <v>48.0</v>
      </c>
      <c r="P1037">
        <v>159.0</v>
      </c>
      <c r="Q1037" t="s">
        <v>224</v>
      </c>
      <c r="R1037" t="s">
        <v>206</v>
      </c>
      <c r="S1037" t="s">
        <v>207</v>
      </c>
      <c r="T1037" t="s">
        <v>207</v>
      </c>
      <c r="U1037" t="s">
        <v>3512</v>
      </c>
      <c r="V1037" t="s">
        <v>660</v>
      </c>
      <c r="W1037" t="s">
        <v>205</v>
      </c>
      <c r="X1037" t="s">
        <v>650</v>
      </c>
      <c r="Y1037" t="s">
        <v>227</v>
      </c>
      <c r="Z1037" t="s">
        <v>212</v>
      </c>
      <c r="AA1037" t="s">
        <v>6993</v>
      </c>
      <c r="AB1037" t="s">
        <v>4831</v>
      </c>
      <c r="AC1037" t="s">
        <v>230</v>
      </c>
      <c r="AD1037" t="s">
        <v>215</v>
      </c>
      <c r="AE1037" t="s">
        <v>4832</v>
      </c>
      <c r="AF1037" t="s">
        <v>4829</v>
      </c>
      <c r="AG1037" t="s">
        <v>230</v>
      </c>
      <c r="AH1037" t="s">
        <v>6993</v>
      </c>
      <c r="AI1037" t="s">
        <v>4831</v>
      </c>
      <c r="AJ1037" t="s">
        <v>230</v>
      </c>
      <c r="AK1037" t="s">
        <v>205</v>
      </c>
      <c r="AL1037" t="s">
        <v>205</v>
      </c>
    </row>
    <row r="1038" ht="21.0" customHeight="1">
      <c r="A1038" s="32">
        <v>9.0</v>
      </c>
      <c r="B1038" t="s">
        <v>195</v>
      </c>
      <c r="C1038" t="s">
        <v>196</v>
      </c>
      <c r="D1038" t="s">
        <v>6994</v>
      </c>
      <c r="E1038" s="33" t="s">
        <v>6773</v>
      </c>
      <c r="F1038" s="33">
        <v>2.0</v>
      </c>
      <c r="G1038" s="34" t="s">
        <v>6995</v>
      </c>
      <c r="H1038" t="s">
        <v>200</v>
      </c>
      <c r="I1038" t="s">
        <v>201</v>
      </c>
      <c r="J1038" t="s">
        <v>6996</v>
      </c>
      <c r="K1038" t="s">
        <v>958</v>
      </c>
      <c r="L1038" s="35" t="str">
        <f t="shared" si="35"/>
        <v>เด็กชายอภิรัฐ ศรีสันงาม</v>
      </c>
      <c r="M1038" t="s">
        <v>6997</v>
      </c>
      <c r="N1038">
        <v>12.0</v>
      </c>
      <c r="O1038">
        <v>23.0</v>
      </c>
      <c r="P1038">
        <v>130.0</v>
      </c>
      <c r="Q1038" t="s">
        <v>263</v>
      </c>
      <c r="R1038" t="s">
        <v>206</v>
      </c>
      <c r="S1038" t="s">
        <v>207</v>
      </c>
      <c r="T1038" t="s">
        <v>207</v>
      </c>
      <c r="U1038" t="s">
        <v>960</v>
      </c>
      <c r="V1038" t="s">
        <v>581</v>
      </c>
      <c r="W1038" t="s">
        <v>205</v>
      </c>
      <c r="X1038" t="s">
        <v>505</v>
      </c>
      <c r="Y1038" t="s">
        <v>227</v>
      </c>
      <c r="Z1038" t="s">
        <v>212</v>
      </c>
      <c r="AA1038" t="s">
        <v>961</v>
      </c>
      <c r="AB1038" t="s">
        <v>962</v>
      </c>
      <c r="AC1038" t="s">
        <v>290</v>
      </c>
      <c r="AD1038" t="s">
        <v>215</v>
      </c>
      <c r="AE1038" t="s">
        <v>963</v>
      </c>
      <c r="AF1038" t="s">
        <v>958</v>
      </c>
      <c r="AG1038" t="s">
        <v>290</v>
      </c>
      <c r="AH1038" t="s">
        <v>961</v>
      </c>
      <c r="AI1038" t="s">
        <v>962</v>
      </c>
      <c r="AJ1038" t="s">
        <v>290</v>
      </c>
      <c r="AK1038" t="s">
        <v>205</v>
      </c>
      <c r="AL1038" t="s">
        <v>205</v>
      </c>
    </row>
    <row r="1039" ht="21.0" customHeight="1">
      <c r="A1039" s="32">
        <v>10.0</v>
      </c>
      <c r="B1039" t="s">
        <v>195</v>
      </c>
      <c r="C1039" t="s">
        <v>196</v>
      </c>
      <c r="D1039" t="s">
        <v>6998</v>
      </c>
      <c r="E1039" s="33" t="s">
        <v>6773</v>
      </c>
      <c r="F1039" s="33">
        <v>2.0</v>
      </c>
      <c r="G1039" s="34" t="s">
        <v>6999</v>
      </c>
      <c r="H1039" t="s">
        <v>200</v>
      </c>
      <c r="I1039" t="s">
        <v>201</v>
      </c>
      <c r="J1039" t="s">
        <v>7000</v>
      </c>
      <c r="K1039" t="s">
        <v>7001</v>
      </c>
      <c r="L1039" s="35" t="str">
        <f t="shared" si="35"/>
        <v>เด็กชายสุทธิชัย บุตรดีขันธ์</v>
      </c>
      <c r="M1039" t="s">
        <v>6801</v>
      </c>
      <c r="N1039">
        <v>12.0</v>
      </c>
      <c r="O1039">
        <v>42.0</v>
      </c>
      <c r="P1039">
        <v>144.0</v>
      </c>
      <c r="Q1039" t="s">
        <v>263</v>
      </c>
      <c r="R1039" t="s">
        <v>206</v>
      </c>
      <c r="S1039" t="s">
        <v>207</v>
      </c>
      <c r="T1039" t="s">
        <v>207</v>
      </c>
      <c r="U1039" t="s">
        <v>239</v>
      </c>
      <c r="V1039" t="s">
        <v>298</v>
      </c>
      <c r="W1039" t="s">
        <v>205</v>
      </c>
      <c r="X1039" t="s">
        <v>1728</v>
      </c>
      <c r="Y1039" t="s">
        <v>211</v>
      </c>
      <c r="Z1039" t="s">
        <v>212</v>
      </c>
      <c r="AA1039" t="s">
        <v>7002</v>
      </c>
      <c r="AB1039" t="s">
        <v>7001</v>
      </c>
      <c r="AC1039" t="s">
        <v>214</v>
      </c>
      <c r="AD1039" t="s">
        <v>215</v>
      </c>
      <c r="AE1039" t="s">
        <v>364</v>
      </c>
      <c r="AF1039" t="s">
        <v>7001</v>
      </c>
      <c r="AG1039" t="s">
        <v>230</v>
      </c>
      <c r="AH1039" t="s">
        <v>7002</v>
      </c>
      <c r="AI1039" t="s">
        <v>7001</v>
      </c>
      <c r="AJ1039" t="s">
        <v>214</v>
      </c>
      <c r="AK1039" t="s">
        <v>205</v>
      </c>
      <c r="AL1039" t="s">
        <v>205</v>
      </c>
    </row>
    <row r="1040" ht="21.0" customHeight="1">
      <c r="A1040" s="32">
        <v>11.0</v>
      </c>
      <c r="B1040" t="s">
        <v>195</v>
      </c>
      <c r="C1040" t="s">
        <v>196</v>
      </c>
      <c r="D1040" t="s">
        <v>7003</v>
      </c>
      <c r="E1040" s="33" t="s">
        <v>6773</v>
      </c>
      <c r="F1040" s="33">
        <v>2.0</v>
      </c>
      <c r="G1040" s="34" t="s">
        <v>7004</v>
      </c>
      <c r="H1040" t="s">
        <v>200</v>
      </c>
      <c r="I1040" t="s">
        <v>201</v>
      </c>
      <c r="J1040" t="s">
        <v>2741</v>
      </c>
      <c r="K1040" t="s">
        <v>2591</v>
      </c>
      <c r="L1040" s="35" t="str">
        <f t="shared" si="35"/>
        <v>เด็กชายกฤตภาส ทองปัญญา</v>
      </c>
      <c r="M1040" t="s">
        <v>7005</v>
      </c>
      <c r="N1040">
        <v>12.0</v>
      </c>
      <c r="O1040">
        <v>45.0</v>
      </c>
      <c r="P1040">
        <v>158.0</v>
      </c>
      <c r="Q1040" t="s">
        <v>286</v>
      </c>
      <c r="R1040" t="s">
        <v>206</v>
      </c>
      <c r="S1040" t="s">
        <v>207</v>
      </c>
      <c r="T1040" t="s">
        <v>207</v>
      </c>
      <c r="U1040" t="s">
        <v>1444</v>
      </c>
      <c r="V1040" t="s">
        <v>343</v>
      </c>
      <c r="W1040" t="s">
        <v>205</v>
      </c>
      <c r="X1040" t="s">
        <v>227</v>
      </c>
      <c r="Y1040" t="s">
        <v>227</v>
      </c>
      <c r="Z1040" t="s">
        <v>212</v>
      </c>
      <c r="AA1040" t="s">
        <v>2595</v>
      </c>
      <c r="AB1040" t="s">
        <v>2591</v>
      </c>
      <c r="AC1040" t="s">
        <v>214</v>
      </c>
      <c r="AD1040" t="s">
        <v>215</v>
      </c>
      <c r="AE1040" t="s">
        <v>2594</v>
      </c>
      <c r="AF1040" t="s">
        <v>2591</v>
      </c>
      <c r="AG1040" t="s">
        <v>214</v>
      </c>
      <c r="AH1040" t="s">
        <v>2595</v>
      </c>
      <c r="AI1040" t="s">
        <v>2591</v>
      </c>
      <c r="AJ1040" t="s">
        <v>214</v>
      </c>
      <c r="AK1040" t="s">
        <v>205</v>
      </c>
      <c r="AL1040" t="s">
        <v>205</v>
      </c>
    </row>
    <row r="1041" ht="21.0" customHeight="1">
      <c r="A1041" s="32">
        <v>12.0</v>
      </c>
      <c r="B1041" t="s">
        <v>195</v>
      </c>
      <c r="C1041" t="s">
        <v>196</v>
      </c>
      <c r="D1041" t="s">
        <v>7006</v>
      </c>
      <c r="E1041" s="33" t="s">
        <v>6773</v>
      </c>
      <c r="F1041" s="33">
        <v>2.0</v>
      </c>
      <c r="G1041" s="34" t="s">
        <v>7007</v>
      </c>
      <c r="H1041" t="s">
        <v>200</v>
      </c>
      <c r="I1041" t="s">
        <v>201</v>
      </c>
      <c r="J1041" t="s">
        <v>5112</v>
      </c>
      <c r="K1041" t="s">
        <v>7008</v>
      </c>
      <c r="L1041" s="35" t="str">
        <f t="shared" si="35"/>
        <v>เด็กชายบุญญฤทธิ์ อบอุ่น</v>
      </c>
      <c r="M1041" t="s">
        <v>7009</v>
      </c>
      <c r="N1041">
        <v>11.0</v>
      </c>
      <c r="O1041">
        <v>77.0</v>
      </c>
      <c r="P1041">
        <v>145.0</v>
      </c>
      <c r="Q1041" t="s">
        <v>1097</v>
      </c>
      <c r="R1041" t="s">
        <v>206</v>
      </c>
      <c r="S1041" t="s">
        <v>207</v>
      </c>
      <c r="T1041" t="s">
        <v>207</v>
      </c>
      <c r="U1041" t="s">
        <v>7010</v>
      </c>
      <c r="V1041" t="s">
        <v>343</v>
      </c>
      <c r="W1041" t="s">
        <v>205</v>
      </c>
      <c r="X1041" t="s">
        <v>227</v>
      </c>
      <c r="Y1041" t="s">
        <v>227</v>
      </c>
      <c r="Z1041" t="s">
        <v>212</v>
      </c>
      <c r="AA1041" t="s">
        <v>1178</v>
      </c>
      <c r="AB1041" t="s">
        <v>7008</v>
      </c>
      <c r="AC1041" t="s">
        <v>214</v>
      </c>
      <c r="AD1041" t="s">
        <v>243</v>
      </c>
      <c r="AE1041" t="s">
        <v>1178</v>
      </c>
      <c r="AF1041" t="s">
        <v>7008</v>
      </c>
      <c r="AG1041" t="s">
        <v>214</v>
      </c>
      <c r="AH1041" t="s">
        <v>5918</v>
      </c>
      <c r="AI1041" t="s">
        <v>7011</v>
      </c>
      <c r="AJ1041" t="s">
        <v>230</v>
      </c>
      <c r="AK1041" t="s">
        <v>205</v>
      </c>
      <c r="AL1041" t="s">
        <v>205</v>
      </c>
    </row>
    <row r="1042" ht="21.0" customHeight="1">
      <c r="A1042" s="32">
        <v>13.0</v>
      </c>
      <c r="B1042" t="s">
        <v>195</v>
      </c>
      <c r="C1042" t="s">
        <v>196</v>
      </c>
      <c r="D1042" t="s">
        <v>7012</v>
      </c>
      <c r="E1042" s="33" t="s">
        <v>6773</v>
      </c>
      <c r="F1042" s="33">
        <v>2.0</v>
      </c>
      <c r="G1042" s="34" t="s">
        <v>7013</v>
      </c>
      <c r="H1042" t="s">
        <v>349</v>
      </c>
      <c r="I1042" t="s">
        <v>325</v>
      </c>
      <c r="J1042" t="s">
        <v>7014</v>
      </c>
      <c r="K1042" t="s">
        <v>7015</v>
      </c>
      <c r="L1042" s="35" t="str">
        <f t="shared" si="35"/>
        <v>เด็กหญิงกวิสรา พิมจันทร์</v>
      </c>
      <c r="M1042" t="s">
        <v>7016</v>
      </c>
      <c r="N1042">
        <v>12.0</v>
      </c>
      <c r="O1042">
        <v>38.0</v>
      </c>
      <c r="P1042">
        <v>138.0</v>
      </c>
      <c r="Q1042" t="s">
        <v>263</v>
      </c>
      <c r="R1042" t="s">
        <v>206</v>
      </c>
      <c r="S1042" t="s">
        <v>207</v>
      </c>
      <c r="T1042" t="s">
        <v>207</v>
      </c>
      <c r="U1042" t="s">
        <v>6027</v>
      </c>
      <c r="V1042" t="s">
        <v>343</v>
      </c>
      <c r="W1042" t="s">
        <v>205</v>
      </c>
      <c r="X1042" t="s">
        <v>227</v>
      </c>
      <c r="Y1042" t="s">
        <v>227</v>
      </c>
      <c r="Z1042" t="s">
        <v>212</v>
      </c>
      <c r="AA1042" t="s">
        <v>7017</v>
      </c>
      <c r="AB1042" t="s">
        <v>7015</v>
      </c>
      <c r="AC1042" t="s">
        <v>242</v>
      </c>
      <c r="AD1042" t="s">
        <v>243</v>
      </c>
      <c r="AE1042" t="s">
        <v>7017</v>
      </c>
      <c r="AF1042" t="s">
        <v>7015</v>
      </c>
      <c r="AG1042" t="s">
        <v>242</v>
      </c>
      <c r="AH1042" t="s">
        <v>7018</v>
      </c>
      <c r="AI1042" t="s">
        <v>2149</v>
      </c>
      <c r="AJ1042" t="s">
        <v>313</v>
      </c>
      <c r="AK1042" t="s">
        <v>205</v>
      </c>
      <c r="AL1042" t="s">
        <v>205</v>
      </c>
    </row>
    <row r="1043" ht="21.0" customHeight="1">
      <c r="A1043" s="32">
        <v>14.0</v>
      </c>
      <c r="B1043" t="s">
        <v>195</v>
      </c>
      <c r="C1043" t="s">
        <v>196</v>
      </c>
      <c r="D1043" t="s">
        <v>7019</v>
      </c>
      <c r="E1043" s="33" t="s">
        <v>6773</v>
      </c>
      <c r="F1043" s="33">
        <v>2.0</v>
      </c>
      <c r="G1043" s="34" t="s">
        <v>7020</v>
      </c>
      <c r="H1043" t="s">
        <v>349</v>
      </c>
      <c r="I1043" t="s">
        <v>325</v>
      </c>
      <c r="J1043" t="s">
        <v>510</v>
      </c>
      <c r="K1043" t="s">
        <v>6932</v>
      </c>
      <c r="L1043" s="35" t="str">
        <f t="shared" si="35"/>
        <v>เด็กหญิงกรรณิกา ชนะดี</v>
      </c>
      <c r="M1043" t="s">
        <v>7021</v>
      </c>
      <c r="N1043">
        <v>12.0</v>
      </c>
      <c r="O1043">
        <v>47.0</v>
      </c>
      <c r="P1043">
        <v>149.0</v>
      </c>
      <c r="Q1043" t="s">
        <v>263</v>
      </c>
      <c r="R1043" t="s">
        <v>206</v>
      </c>
      <c r="S1043" t="s">
        <v>207</v>
      </c>
      <c r="T1043" t="s">
        <v>207</v>
      </c>
      <c r="U1043" t="s">
        <v>558</v>
      </c>
      <c r="V1043" t="s">
        <v>265</v>
      </c>
      <c r="W1043" t="s">
        <v>205</v>
      </c>
      <c r="X1043" t="s">
        <v>227</v>
      </c>
      <c r="Y1043" t="s">
        <v>227</v>
      </c>
      <c r="Z1043" t="s">
        <v>212</v>
      </c>
      <c r="AA1043" t="s">
        <v>7022</v>
      </c>
      <c r="AB1043" t="s">
        <v>6932</v>
      </c>
      <c r="AC1043" t="s">
        <v>242</v>
      </c>
      <c r="AD1043" t="s">
        <v>243</v>
      </c>
      <c r="AE1043" t="s">
        <v>7022</v>
      </c>
      <c r="AF1043" t="s">
        <v>6932</v>
      </c>
      <c r="AG1043" t="s">
        <v>242</v>
      </c>
      <c r="AH1043" t="s">
        <v>7023</v>
      </c>
      <c r="AI1043" t="s">
        <v>7024</v>
      </c>
      <c r="AJ1043" t="s">
        <v>313</v>
      </c>
      <c r="AK1043" t="s">
        <v>205</v>
      </c>
      <c r="AL1043" t="s">
        <v>205</v>
      </c>
    </row>
    <row r="1044" ht="21.0" customHeight="1">
      <c r="A1044" s="32">
        <v>15.0</v>
      </c>
      <c r="B1044" t="s">
        <v>195</v>
      </c>
      <c r="C1044" t="s">
        <v>196</v>
      </c>
      <c r="D1044" t="s">
        <v>7025</v>
      </c>
      <c r="E1044" s="33" t="s">
        <v>6773</v>
      </c>
      <c r="F1044" s="33">
        <v>2.0</v>
      </c>
      <c r="G1044" s="34" t="s">
        <v>7026</v>
      </c>
      <c r="H1044" t="s">
        <v>349</v>
      </c>
      <c r="I1044" t="s">
        <v>325</v>
      </c>
      <c r="J1044" t="s">
        <v>4012</v>
      </c>
      <c r="K1044" t="s">
        <v>7027</v>
      </c>
      <c r="L1044" s="35" t="str">
        <f t="shared" si="35"/>
        <v>เด็กหญิงสุนิสา ดวงแก้ว</v>
      </c>
      <c r="M1044" t="s">
        <v>7028</v>
      </c>
      <c r="N1044">
        <v>12.0</v>
      </c>
      <c r="O1044">
        <v>52.0</v>
      </c>
      <c r="P1044">
        <v>156.0</v>
      </c>
      <c r="Q1044" t="s">
        <v>224</v>
      </c>
      <c r="R1044" t="s">
        <v>206</v>
      </c>
      <c r="S1044" t="s">
        <v>207</v>
      </c>
      <c r="T1044" t="s">
        <v>207</v>
      </c>
      <c r="U1044" t="s">
        <v>7029</v>
      </c>
      <c r="V1044" t="s">
        <v>343</v>
      </c>
      <c r="W1044" t="s">
        <v>205</v>
      </c>
      <c r="X1044" t="s">
        <v>227</v>
      </c>
      <c r="Y1044" t="s">
        <v>227</v>
      </c>
      <c r="Z1044" t="s">
        <v>212</v>
      </c>
      <c r="AA1044" t="s">
        <v>7030</v>
      </c>
      <c r="AB1044" t="s">
        <v>7027</v>
      </c>
      <c r="AC1044" t="s">
        <v>205</v>
      </c>
      <c r="AD1044" t="s">
        <v>243</v>
      </c>
      <c r="AE1044" t="s">
        <v>7030</v>
      </c>
      <c r="AF1044" t="s">
        <v>7027</v>
      </c>
      <c r="AG1044" t="s">
        <v>205</v>
      </c>
      <c r="AH1044" t="s">
        <v>7031</v>
      </c>
      <c r="AI1044" t="s">
        <v>7032</v>
      </c>
      <c r="AJ1044" t="s">
        <v>205</v>
      </c>
      <c r="AK1044" t="s">
        <v>205</v>
      </c>
      <c r="AL1044" t="s">
        <v>205</v>
      </c>
    </row>
    <row r="1045" ht="21.0" customHeight="1">
      <c r="A1045" s="32">
        <v>16.0</v>
      </c>
      <c r="B1045" t="s">
        <v>195</v>
      </c>
      <c r="C1045" t="s">
        <v>196</v>
      </c>
      <c r="D1045" t="s">
        <v>7033</v>
      </c>
      <c r="E1045" s="33" t="s">
        <v>6773</v>
      </c>
      <c r="F1045" s="33">
        <v>2.0</v>
      </c>
      <c r="G1045" s="34" t="s">
        <v>7034</v>
      </c>
      <c r="H1045" t="s">
        <v>349</v>
      </c>
      <c r="I1045" t="s">
        <v>325</v>
      </c>
      <c r="J1045" t="s">
        <v>7035</v>
      </c>
      <c r="K1045" t="s">
        <v>7036</v>
      </c>
      <c r="L1045" s="35" t="str">
        <f t="shared" si="35"/>
        <v>เด็กหญิงตรีทิพ ถมปัทม์</v>
      </c>
      <c r="M1045" t="s">
        <v>7037</v>
      </c>
      <c r="N1045">
        <v>12.0</v>
      </c>
      <c r="O1045">
        <v>39.0</v>
      </c>
      <c r="P1045">
        <v>146.0</v>
      </c>
      <c r="Q1045" t="s">
        <v>224</v>
      </c>
      <c r="R1045" t="s">
        <v>206</v>
      </c>
      <c r="S1045" t="s">
        <v>207</v>
      </c>
      <c r="T1045" t="s">
        <v>207</v>
      </c>
      <c r="U1045" t="s">
        <v>7038</v>
      </c>
      <c r="V1045" t="s">
        <v>343</v>
      </c>
      <c r="W1045" t="s">
        <v>205</v>
      </c>
      <c r="X1045" t="s">
        <v>227</v>
      </c>
      <c r="Y1045" t="s">
        <v>227</v>
      </c>
      <c r="Z1045" t="s">
        <v>212</v>
      </c>
      <c r="AA1045" t="s">
        <v>3900</v>
      </c>
      <c r="AB1045" t="s">
        <v>7036</v>
      </c>
      <c r="AC1045" t="s">
        <v>242</v>
      </c>
      <c r="AD1045" t="s">
        <v>243</v>
      </c>
      <c r="AE1045" t="s">
        <v>3900</v>
      </c>
      <c r="AF1045" t="s">
        <v>7036</v>
      </c>
      <c r="AG1045" t="s">
        <v>242</v>
      </c>
      <c r="AH1045" t="s">
        <v>7039</v>
      </c>
      <c r="AI1045" t="s">
        <v>1576</v>
      </c>
      <c r="AJ1045" t="s">
        <v>230</v>
      </c>
      <c r="AK1045" t="s">
        <v>205</v>
      </c>
      <c r="AL1045" t="s">
        <v>205</v>
      </c>
    </row>
    <row r="1046" ht="21.0" customHeight="1">
      <c r="A1046" s="32">
        <v>17.0</v>
      </c>
      <c r="B1046" t="s">
        <v>195</v>
      </c>
      <c r="C1046" t="s">
        <v>196</v>
      </c>
      <c r="D1046" t="s">
        <v>7040</v>
      </c>
      <c r="E1046" s="33" t="s">
        <v>6773</v>
      </c>
      <c r="F1046" s="33">
        <v>2.0</v>
      </c>
      <c r="G1046" s="34" t="s">
        <v>7041</v>
      </c>
      <c r="H1046" t="s">
        <v>349</v>
      </c>
      <c r="I1046" t="s">
        <v>325</v>
      </c>
      <c r="J1046" t="s">
        <v>6721</v>
      </c>
      <c r="K1046" t="s">
        <v>2468</v>
      </c>
      <c r="L1046" s="35" t="str">
        <f t="shared" si="35"/>
        <v>เด็กหญิงกนกอร พูลเพียร</v>
      </c>
      <c r="M1046" t="s">
        <v>7042</v>
      </c>
      <c r="N1046">
        <v>12.0</v>
      </c>
      <c r="O1046">
        <v>38.0</v>
      </c>
      <c r="P1046">
        <v>151.0</v>
      </c>
      <c r="Q1046" t="s">
        <v>224</v>
      </c>
      <c r="R1046" t="s">
        <v>206</v>
      </c>
      <c r="S1046" t="s">
        <v>207</v>
      </c>
      <c r="T1046" t="s">
        <v>207</v>
      </c>
      <c r="U1046" t="s">
        <v>2470</v>
      </c>
      <c r="V1046" t="s">
        <v>455</v>
      </c>
      <c r="W1046" t="s">
        <v>205</v>
      </c>
      <c r="X1046" t="s">
        <v>456</v>
      </c>
      <c r="Y1046" t="s">
        <v>227</v>
      </c>
      <c r="Z1046" t="s">
        <v>212</v>
      </c>
      <c r="AA1046" t="s">
        <v>2471</v>
      </c>
      <c r="AB1046" t="s">
        <v>2472</v>
      </c>
      <c r="AC1046" t="s">
        <v>205</v>
      </c>
      <c r="AD1046" t="s">
        <v>215</v>
      </c>
      <c r="AE1046" t="s">
        <v>2473</v>
      </c>
      <c r="AF1046" t="s">
        <v>2468</v>
      </c>
      <c r="AG1046" t="s">
        <v>205</v>
      </c>
      <c r="AH1046" t="s">
        <v>2471</v>
      </c>
      <c r="AI1046" t="s">
        <v>2472</v>
      </c>
      <c r="AJ1046" t="s">
        <v>205</v>
      </c>
      <c r="AK1046" t="s">
        <v>2074</v>
      </c>
      <c r="AL1046" t="s">
        <v>205</v>
      </c>
    </row>
    <row r="1047" ht="21.0" customHeight="1">
      <c r="A1047" s="32">
        <v>18.0</v>
      </c>
      <c r="B1047" t="s">
        <v>195</v>
      </c>
      <c r="C1047" t="s">
        <v>196</v>
      </c>
      <c r="D1047" t="s">
        <v>7043</v>
      </c>
      <c r="E1047" s="33" t="s">
        <v>6773</v>
      </c>
      <c r="F1047" s="33">
        <v>2.0</v>
      </c>
      <c r="G1047" s="34" t="s">
        <v>7044</v>
      </c>
      <c r="H1047" t="s">
        <v>349</v>
      </c>
      <c r="I1047" t="s">
        <v>325</v>
      </c>
      <c r="J1047" t="s">
        <v>7045</v>
      </c>
      <c r="K1047" t="s">
        <v>1251</v>
      </c>
      <c r="L1047" s="35" t="str">
        <f t="shared" si="35"/>
        <v>เด็กหญิงปภัสร ประยงค์</v>
      </c>
      <c r="M1047" t="s">
        <v>7046</v>
      </c>
      <c r="N1047">
        <v>12.0</v>
      </c>
      <c r="O1047">
        <v>31.0</v>
      </c>
      <c r="P1047">
        <v>146.0</v>
      </c>
      <c r="Q1047" t="s">
        <v>286</v>
      </c>
      <c r="R1047" t="s">
        <v>206</v>
      </c>
      <c r="S1047" t="s">
        <v>207</v>
      </c>
      <c r="T1047" t="s">
        <v>207</v>
      </c>
      <c r="U1047" t="s">
        <v>1253</v>
      </c>
      <c r="V1047" t="s">
        <v>343</v>
      </c>
      <c r="W1047" t="s">
        <v>205</v>
      </c>
      <c r="X1047" t="s">
        <v>254</v>
      </c>
      <c r="Y1047" t="s">
        <v>227</v>
      </c>
      <c r="Z1047" t="s">
        <v>212</v>
      </c>
      <c r="AA1047" t="s">
        <v>1256</v>
      </c>
      <c r="AB1047" t="s">
        <v>1251</v>
      </c>
      <c r="AC1047" t="s">
        <v>230</v>
      </c>
      <c r="AD1047" t="s">
        <v>243</v>
      </c>
      <c r="AE1047" t="s">
        <v>1256</v>
      </c>
      <c r="AF1047" t="s">
        <v>1251</v>
      </c>
      <c r="AG1047" t="s">
        <v>230</v>
      </c>
      <c r="AH1047" t="s">
        <v>1254</v>
      </c>
      <c r="AI1047" t="s">
        <v>1255</v>
      </c>
      <c r="AJ1047" t="s">
        <v>230</v>
      </c>
      <c r="AK1047" t="s">
        <v>2074</v>
      </c>
      <c r="AL1047" t="s">
        <v>205</v>
      </c>
    </row>
    <row r="1048" ht="21.0" customHeight="1">
      <c r="A1048" s="32">
        <v>19.0</v>
      </c>
      <c r="B1048" t="s">
        <v>195</v>
      </c>
      <c r="C1048" t="s">
        <v>196</v>
      </c>
      <c r="D1048" t="s">
        <v>7047</v>
      </c>
      <c r="E1048" s="33" t="s">
        <v>6773</v>
      </c>
      <c r="F1048" s="33">
        <v>2.0</v>
      </c>
      <c r="G1048" s="34" t="s">
        <v>7048</v>
      </c>
      <c r="H1048" t="s">
        <v>349</v>
      </c>
      <c r="I1048" t="s">
        <v>325</v>
      </c>
      <c r="J1048" t="s">
        <v>7049</v>
      </c>
      <c r="K1048" t="s">
        <v>392</v>
      </c>
      <c r="L1048" s="35" t="str">
        <f t="shared" si="35"/>
        <v>เด็กหญิงวรนาท ทองลาย</v>
      </c>
      <c r="M1048" t="s">
        <v>7050</v>
      </c>
      <c r="N1048">
        <v>12.0</v>
      </c>
      <c r="O1048">
        <v>41.0</v>
      </c>
      <c r="P1048">
        <v>150.0</v>
      </c>
      <c r="Q1048" t="s">
        <v>286</v>
      </c>
      <c r="R1048" t="s">
        <v>206</v>
      </c>
      <c r="S1048" t="s">
        <v>207</v>
      </c>
      <c r="T1048" t="s">
        <v>207</v>
      </c>
      <c r="U1048" t="s">
        <v>7051</v>
      </c>
      <c r="V1048" t="s">
        <v>240</v>
      </c>
      <c r="W1048" t="s">
        <v>205</v>
      </c>
      <c r="X1048" t="s">
        <v>227</v>
      </c>
      <c r="Y1048" t="s">
        <v>227</v>
      </c>
      <c r="Z1048" t="s">
        <v>212</v>
      </c>
      <c r="AA1048" t="s">
        <v>7052</v>
      </c>
      <c r="AB1048" t="s">
        <v>392</v>
      </c>
      <c r="AC1048" t="s">
        <v>205</v>
      </c>
      <c r="AD1048" t="s">
        <v>243</v>
      </c>
      <c r="AE1048" t="s">
        <v>7052</v>
      </c>
      <c r="AF1048" t="s">
        <v>392</v>
      </c>
      <c r="AG1048" t="s">
        <v>205</v>
      </c>
      <c r="AH1048" t="s">
        <v>7053</v>
      </c>
      <c r="AI1048" t="s">
        <v>392</v>
      </c>
      <c r="AJ1048" t="s">
        <v>205</v>
      </c>
      <c r="AK1048" t="s">
        <v>205</v>
      </c>
      <c r="AL1048" t="s">
        <v>205</v>
      </c>
    </row>
    <row r="1049" ht="21.0" customHeight="1">
      <c r="A1049" s="32">
        <v>20.0</v>
      </c>
      <c r="B1049" t="s">
        <v>195</v>
      </c>
      <c r="C1049" t="s">
        <v>196</v>
      </c>
      <c r="D1049" t="s">
        <v>7054</v>
      </c>
      <c r="E1049" s="33" t="s">
        <v>6773</v>
      </c>
      <c r="F1049" s="33">
        <v>2.0</v>
      </c>
      <c r="G1049" s="34" t="s">
        <v>7055</v>
      </c>
      <c r="H1049" t="s">
        <v>349</v>
      </c>
      <c r="I1049" t="s">
        <v>325</v>
      </c>
      <c r="J1049" t="s">
        <v>7056</v>
      </c>
      <c r="K1049" t="s">
        <v>3231</v>
      </c>
      <c r="L1049" s="35" t="str">
        <f t="shared" si="35"/>
        <v>เด็กหญิงสริวรรณ กะการดี</v>
      </c>
      <c r="M1049" t="s">
        <v>7057</v>
      </c>
      <c r="N1049">
        <v>12.0</v>
      </c>
      <c r="O1049">
        <v>43.0</v>
      </c>
      <c r="P1049">
        <v>154.0</v>
      </c>
      <c r="Q1049" t="s">
        <v>263</v>
      </c>
      <c r="R1049" t="s">
        <v>206</v>
      </c>
      <c r="S1049" t="s">
        <v>207</v>
      </c>
      <c r="T1049" t="s">
        <v>207</v>
      </c>
      <c r="U1049" t="s">
        <v>4470</v>
      </c>
      <c r="V1049" t="s">
        <v>517</v>
      </c>
      <c r="W1049" t="s">
        <v>205</v>
      </c>
      <c r="X1049" t="s">
        <v>227</v>
      </c>
      <c r="Y1049" t="s">
        <v>227</v>
      </c>
      <c r="Z1049" t="s">
        <v>212</v>
      </c>
      <c r="AA1049" t="s">
        <v>754</v>
      </c>
      <c r="AB1049" t="s">
        <v>3231</v>
      </c>
      <c r="AC1049" t="s">
        <v>230</v>
      </c>
      <c r="AD1049" t="s">
        <v>243</v>
      </c>
      <c r="AE1049" t="s">
        <v>754</v>
      </c>
      <c r="AF1049" t="s">
        <v>3231</v>
      </c>
      <c r="AG1049" t="s">
        <v>230</v>
      </c>
      <c r="AH1049" t="s">
        <v>5702</v>
      </c>
      <c r="AI1049" t="s">
        <v>6700</v>
      </c>
      <c r="AJ1049" t="s">
        <v>230</v>
      </c>
      <c r="AK1049" t="s">
        <v>2074</v>
      </c>
      <c r="AL1049" t="s">
        <v>205</v>
      </c>
    </row>
    <row r="1050" ht="21.0" customHeight="1">
      <c r="A1050" s="32">
        <v>21.0</v>
      </c>
      <c r="B1050" t="s">
        <v>195</v>
      </c>
      <c r="C1050" t="s">
        <v>196</v>
      </c>
      <c r="D1050" t="s">
        <v>7058</v>
      </c>
      <c r="E1050" s="33" t="s">
        <v>6773</v>
      </c>
      <c r="F1050" s="33">
        <v>2.0</v>
      </c>
      <c r="G1050" s="34" t="s">
        <v>7059</v>
      </c>
      <c r="H1050" t="s">
        <v>349</v>
      </c>
      <c r="I1050" t="s">
        <v>325</v>
      </c>
      <c r="J1050" t="s">
        <v>1400</v>
      </c>
      <c r="K1050" t="s">
        <v>3734</v>
      </c>
      <c r="L1050" s="35" t="str">
        <f t="shared" si="35"/>
        <v>เด็กหญิงสุทธิดา จิตณรงค์</v>
      </c>
      <c r="M1050" t="s">
        <v>7060</v>
      </c>
      <c r="N1050">
        <v>12.0</v>
      </c>
      <c r="O1050">
        <v>49.0</v>
      </c>
      <c r="P1050">
        <v>161.0</v>
      </c>
      <c r="Q1050" t="s">
        <v>1097</v>
      </c>
      <c r="R1050" t="s">
        <v>206</v>
      </c>
      <c r="S1050" t="s">
        <v>207</v>
      </c>
      <c r="T1050" t="s">
        <v>207</v>
      </c>
      <c r="U1050" t="s">
        <v>7061</v>
      </c>
      <c r="V1050" t="s">
        <v>265</v>
      </c>
      <c r="W1050" t="s">
        <v>205</v>
      </c>
      <c r="X1050" t="s">
        <v>227</v>
      </c>
      <c r="Y1050" t="s">
        <v>227</v>
      </c>
      <c r="Z1050" t="s">
        <v>212</v>
      </c>
      <c r="AA1050" t="s">
        <v>7062</v>
      </c>
      <c r="AB1050" t="s">
        <v>3734</v>
      </c>
      <c r="AC1050" t="s">
        <v>205</v>
      </c>
      <c r="AD1050" t="s">
        <v>243</v>
      </c>
      <c r="AE1050" t="s">
        <v>7062</v>
      </c>
      <c r="AF1050" t="s">
        <v>3734</v>
      </c>
      <c r="AG1050" t="s">
        <v>205</v>
      </c>
      <c r="AH1050" t="s">
        <v>7063</v>
      </c>
      <c r="AI1050" t="s">
        <v>3734</v>
      </c>
      <c r="AJ1050" t="s">
        <v>205</v>
      </c>
      <c r="AK1050" t="s">
        <v>205</v>
      </c>
      <c r="AL1050" t="s">
        <v>205</v>
      </c>
    </row>
    <row r="1051" ht="21.0" customHeight="1">
      <c r="A1051" s="32">
        <v>22.0</v>
      </c>
      <c r="B1051" t="s">
        <v>195</v>
      </c>
      <c r="C1051" t="s">
        <v>196</v>
      </c>
      <c r="D1051" t="s">
        <v>7064</v>
      </c>
      <c r="E1051" s="33" t="s">
        <v>6773</v>
      </c>
      <c r="F1051" s="33">
        <v>2.0</v>
      </c>
      <c r="G1051" s="34" t="s">
        <v>7065</v>
      </c>
      <c r="H1051" t="s">
        <v>349</v>
      </c>
      <c r="I1051" t="s">
        <v>325</v>
      </c>
      <c r="J1051" t="s">
        <v>7066</v>
      </c>
      <c r="K1051" t="s">
        <v>322</v>
      </c>
      <c r="L1051" s="35" t="str">
        <f t="shared" si="35"/>
        <v>เด็กหญิงนิพาดา เครือแก้ว</v>
      </c>
      <c r="M1051" t="s">
        <v>6992</v>
      </c>
      <c r="N1051">
        <v>12.0</v>
      </c>
      <c r="O1051">
        <v>35.0</v>
      </c>
      <c r="P1051">
        <v>150.0</v>
      </c>
      <c r="Q1051" t="s">
        <v>286</v>
      </c>
      <c r="R1051" t="s">
        <v>206</v>
      </c>
      <c r="S1051" t="s">
        <v>207</v>
      </c>
      <c r="T1051" t="s">
        <v>207</v>
      </c>
      <c r="U1051" t="s">
        <v>319</v>
      </c>
      <c r="V1051" t="s">
        <v>240</v>
      </c>
      <c r="W1051" t="s">
        <v>205</v>
      </c>
      <c r="X1051" t="s">
        <v>254</v>
      </c>
      <c r="Y1051" t="s">
        <v>227</v>
      </c>
      <c r="Z1051" t="s">
        <v>212</v>
      </c>
      <c r="AA1051" t="s">
        <v>3184</v>
      </c>
      <c r="AB1051" t="s">
        <v>322</v>
      </c>
      <c r="AC1051" t="s">
        <v>205</v>
      </c>
      <c r="AD1051" t="s">
        <v>215</v>
      </c>
      <c r="AE1051" t="s">
        <v>536</v>
      </c>
      <c r="AF1051" t="s">
        <v>7067</v>
      </c>
      <c r="AG1051" t="s">
        <v>205</v>
      </c>
      <c r="AH1051" t="s">
        <v>3184</v>
      </c>
      <c r="AI1051" t="s">
        <v>322</v>
      </c>
      <c r="AJ1051" t="s">
        <v>205</v>
      </c>
      <c r="AK1051" t="s">
        <v>205</v>
      </c>
      <c r="AL1051" t="s">
        <v>205</v>
      </c>
    </row>
    <row r="1052" ht="21.0" customHeight="1">
      <c r="A1052" s="32">
        <v>23.0</v>
      </c>
      <c r="B1052" t="s">
        <v>195</v>
      </c>
      <c r="C1052" t="s">
        <v>196</v>
      </c>
      <c r="D1052" t="s">
        <v>7068</v>
      </c>
      <c r="E1052" s="33" t="s">
        <v>6773</v>
      </c>
      <c r="F1052" s="33">
        <v>2.0</v>
      </c>
      <c r="G1052" s="34" t="s">
        <v>7069</v>
      </c>
      <c r="H1052" t="s">
        <v>349</v>
      </c>
      <c r="I1052" t="s">
        <v>325</v>
      </c>
      <c r="J1052" t="s">
        <v>7070</v>
      </c>
      <c r="K1052" t="s">
        <v>7071</v>
      </c>
      <c r="L1052" s="35" t="str">
        <f t="shared" si="35"/>
        <v>เด็กหญิงเคเค มะโนสา</v>
      </c>
      <c r="M1052" t="s">
        <v>7072</v>
      </c>
      <c r="N1052">
        <v>12.0</v>
      </c>
      <c r="O1052">
        <v>39.0</v>
      </c>
      <c r="P1052">
        <v>153.0</v>
      </c>
      <c r="Q1052" t="s">
        <v>205</v>
      </c>
      <c r="R1052" t="s">
        <v>206</v>
      </c>
      <c r="S1052" t="s">
        <v>207</v>
      </c>
      <c r="T1052" t="s">
        <v>207</v>
      </c>
      <c r="U1052" t="s">
        <v>7073</v>
      </c>
      <c r="V1052" t="s">
        <v>343</v>
      </c>
      <c r="W1052" t="s">
        <v>205</v>
      </c>
      <c r="X1052" t="s">
        <v>227</v>
      </c>
      <c r="Y1052" t="s">
        <v>227</v>
      </c>
      <c r="Z1052" t="s">
        <v>212</v>
      </c>
      <c r="AA1052" t="s">
        <v>7074</v>
      </c>
      <c r="AB1052" t="s">
        <v>7071</v>
      </c>
      <c r="AC1052" t="s">
        <v>230</v>
      </c>
      <c r="AD1052" t="s">
        <v>215</v>
      </c>
      <c r="AE1052" t="s">
        <v>2231</v>
      </c>
      <c r="AF1052" t="s">
        <v>2231</v>
      </c>
      <c r="AG1052" t="s">
        <v>246</v>
      </c>
      <c r="AH1052" t="s">
        <v>7074</v>
      </c>
      <c r="AI1052" t="s">
        <v>7071</v>
      </c>
      <c r="AJ1052" t="s">
        <v>230</v>
      </c>
      <c r="AK1052" t="s">
        <v>205</v>
      </c>
      <c r="AL1052" t="s">
        <v>205</v>
      </c>
    </row>
    <row r="1053" ht="21.0" customHeight="1">
      <c r="A1053" s="32">
        <v>24.0</v>
      </c>
      <c r="B1053" t="s">
        <v>195</v>
      </c>
      <c r="C1053" t="s">
        <v>196</v>
      </c>
      <c r="D1053" t="s">
        <v>7075</v>
      </c>
      <c r="E1053" s="33" t="s">
        <v>6773</v>
      </c>
      <c r="F1053" s="33">
        <v>2.0</v>
      </c>
      <c r="G1053" s="34" t="s">
        <v>7076</v>
      </c>
      <c r="H1053" t="s">
        <v>349</v>
      </c>
      <c r="I1053" t="s">
        <v>325</v>
      </c>
      <c r="J1053" t="s">
        <v>7077</v>
      </c>
      <c r="K1053" t="s">
        <v>7078</v>
      </c>
      <c r="L1053" s="35" t="str">
        <f t="shared" si="35"/>
        <v>เด็กหญิงปลานิตา อัมลา</v>
      </c>
      <c r="M1053" t="s">
        <v>7079</v>
      </c>
      <c r="N1053">
        <v>12.0</v>
      </c>
      <c r="O1053">
        <v>33.0</v>
      </c>
      <c r="P1053">
        <v>148.0</v>
      </c>
      <c r="Q1053" t="s">
        <v>205</v>
      </c>
      <c r="R1053" t="s">
        <v>206</v>
      </c>
      <c r="S1053" t="s">
        <v>207</v>
      </c>
      <c r="T1053" t="s">
        <v>207</v>
      </c>
      <c r="U1053" t="s">
        <v>7080</v>
      </c>
      <c r="V1053" t="s">
        <v>343</v>
      </c>
      <c r="W1053" t="s">
        <v>205</v>
      </c>
      <c r="X1053" t="s">
        <v>254</v>
      </c>
      <c r="Y1053" t="s">
        <v>227</v>
      </c>
      <c r="Z1053" t="s">
        <v>212</v>
      </c>
      <c r="AA1053" t="s">
        <v>7081</v>
      </c>
      <c r="AB1053" t="s">
        <v>1380</v>
      </c>
      <c r="AC1053" t="s">
        <v>230</v>
      </c>
      <c r="AD1053" t="s">
        <v>215</v>
      </c>
      <c r="AE1053" t="s">
        <v>7082</v>
      </c>
      <c r="AF1053" t="s">
        <v>7078</v>
      </c>
      <c r="AG1053" t="s">
        <v>230</v>
      </c>
      <c r="AH1053" t="s">
        <v>7081</v>
      </c>
      <c r="AI1053" t="s">
        <v>1380</v>
      </c>
      <c r="AJ1053" t="s">
        <v>230</v>
      </c>
      <c r="AK1053" t="s">
        <v>205</v>
      </c>
      <c r="AL1053" t="s">
        <v>205</v>
      </c>
    </row>
    <row r="1054" ht="21.0" customHeight="1">
      <c r="A1054" s="32">
        <v>25.0</v>
      </c>
      <c r="B1054" t="s">
        <v>195</v>
      </c>
      <c r="C1054" t="s">
        <v>196</v>
      </c>
      <c r="D1054" t="s">
        <v>7083</v>
      </c>
      <c r="E1054" s="33" t="s">
        <v>6773</v>
      </c>
      <c r="F1054" s="33">
        <v>2.0</v>
      </c>
      <c r="G1054" s="34" t="s">
        <v>7084</v>
      </c>
      <c r="H1054" t="s">
        <v>349</v>
      </c>
      <c r="I1054" t="s">
        <v>325</v>
      </c>
      <c r="J1054" t="s">
        <v>7085</v>
      </c>
      <c r="K1054" t="s">
        <v>5612</v>
      </c>
      <c r="L1054" s="35" t="str">
        <f t="shared" si="35"/>
        <v>เด็กหญิงอันนิตา นามเกาะ</v>
      </c>
      <c r="M1054" t="s">
        <v>7086</v>
      </c>
      <c r="N1054">
        <v>12.0</v>
      </c>
      <c r="O1054">
        <v>57.0</v>
      </c>
      <c r="P1054">
        <v>161.0</v>
      </c>
      <c r="Q1054" t="s">
        <v>263</v>
      </c>
      <c r="R1054" t="s">
        <v>206</v>
      </c>
      <c r="S1054" t="s">
        <v>207</v>
      </c>
      <c r="T1054" t="s">
        <v>207</v>
      </c>
      <c r="U1054" t="s">
        <v>752</v>
      </c>
      <c r="V1054" t="s">
        <v>240</v>
      </c>
      <c r="W1054" t="s">
        <v>205</v>
      </c>
      <c r="X1054" t="s">
        <v>254</v>
      </c>
      <c r="Y1054" t="s">
        <v>227</v>
      </c>
      <c r="Z1054" t="s">
        <v>212</v>
      </c>
      <c r="AA1054" t="s">
        <v>5611</v>
      </c>
      <c r="AB1054" t="s">
        <v>5612</v>
      </c>
      <c r="AC1054" t="s">
        <v>230</v>
      </c>
      <c r="AD1054" t="s">
        <v>215</v>
      </c>
      <c r="AE1054" t="s">
        <v>5613</v>
      </c>
      <c r="AF1054" t="s">
        <v>5609</v>
      </c>
      <c r="AG1054" t="s">
        <v>230</v>
      </c>
      <c r="AH1054" t="s">
        <v>5611</v>
      </c>
      <c r="AI1054" t="s">
        <v>5612</v>
      </c>
      <c r="AJ1054" t="s">
        <v>230</v>
      </c>
      <c r="AK1054" t="s">
        <v>205</v>
      </c>
      <c r="AL1054" t="s">
        <v>205</v>
      </c>
    </row>
    <row r="1055" ht="21.0" customHeight="1">
      <c r="A1055" s="32">
        <v>26.0</v>
      </c>
      <c r="B1055" t="s">
        <v>195</v>
      </c>
      <c r="C1055" t="s">
        <v>196</v>
      </c>
      <c r="D1055" t="s">
        <v>7087</v>
      </c>
      <c r="E1055" s="33" t="s">
        <v>6773</v>
      </c>
      <c r="F1055" s="33">
        <v>2.0</v>
      </c>
      <c r="G1055" s="34" t="s">
        <v>7088</v>
      </c>
      <c r="H1055" t="s">
        <v>349</v>
      </c>
      <c r="I1055" t="s">
        <v>325</v>
      </c>
      <c r="J1055" t="s">
        <v>7089</v>
      </c>
      <c r="K1055" t="s">
        <v>3660</v>
      </c>
      <c r="L1055" s="35" t="str">
        <f t="shared" si="35"/>
        <v>เด็กหญิงภิรัตตา มาทสุวรรณ</v>
      </c>
      <c r="M1055" t="s">
        <v>7090</v>
      </c>
      <c r="N1055">
        <v>12.0</v>
      </c>
      <c r="O1055">
        <v>92.0</v>
      </c>
      <c r="P1055">
        <v>175.0</v>
      </c>
      <c r="Q1055" t="s">
        <v>1097</v>
      </c>
      <c r="R1055" t="s">
        <v>206</v>
      </c>
      <c r="S1055" t="s">
        <v>207</v>
      </c>
      <c r="T1055" t="s">
        <v>207</v>
      </c>
      <c r="U1055" t="s">
        <v>7051</v>
      </c>
      <c r="V1055" t="s">
        <v>343</v>
      </c>
      <c r="W1055" t="s">
        <v>205</v>
      </c>
      <c r="X1055" t="s">
        <v>227</v>
      </c>
      <c r="Y1055" t="s">
        <v>227</v>
      </c>
      <c r="Z1055" t="s">
        <v>212</v>
      </c>
      <c r="AA1055" t="s">
        <v>7091</v>
      </c>
      <c r="AB1055" t="s">
        <v>3663</v>
      </c>
      <c r="AC1055" t="s">
        <v>290</v>
      </c>
      <c r="AD1055" t="s">
        <v>215</v>
      </c>
      <c r="AE1055" t="s">
        <v>3664</v>
      </c>
      <c r="AF1055" t="s">
        <v>3660</v>
      </c>
      <c r="AG1055" t="s">
        <v>230</v>
      </c>
      <c r="AH1055" t="s">
        <v>7091</v>
      </c>
      <c r="AI1055" t="s">
        <v>3663</v>
      </c>
      <c r="AJ1055" t="s">
        <v>290</v>
      </c>
      <c r="AK1055" t="s">
        <v>205</v>
      </c>
      <c r="AL1055" t="s">
        <v>205</v>
      </c>
    </row>
    <row r="1056" ht="21.0" customHeight="1">
      <c r="A1056" s="32">
        <v>27.0</v>
      </c>
      <c r="B1056" t="s">
        <v>195</v>
      </c>
      <c r="C1056" t="s">
        <v>196</v>
      </c>
      <c r="D1056" t="s">
        <v>7092</v>
      </c>
      <c r="E1056" s="33" t="s">
        <v>6773</v>
      </c>
      <c r="F1056" s="33">
        <v>2.0</v>
      </c>
      <c r="G1056" s="34" t="s">
        <v>7093</v>
      </c>
      <c r="H1056" t="s">
        <v>349</v>
      </c>
      <c r="I1056" t="s">
        <v>325</v>
      </c>
      <c r="J1056" t="s">
        <v>4796</v>
      </c>
      <c r="K1056" t="s">
        <v>556</v>
      </c>
      <c r="L1056" s="35" t="str">
        <f t="shared" si="35"/>
        <v>เด็กหญิงหทัยภัทร ประจวบสุข</v>
      </c>
      <c r="M1056" t="s">
        <v>7094</v>
      </c>
      <c r="N1056">
        <v>11.0</v>
      </c>
      <c r="O1056">
        <v>47.0</v>
      </c>
      <c r="P1056">
        <v>153.0</v>
      </c>
      <c r="Q1056" t="s">
        <v>263</v>
      </c>
      <c r="R1056" t="s">
        <v>206</v>
      </c>
      <c r="S1056" t="s">
        <v>207</v>
      </c>
      <c r="T1056" t="s">
        <v>207</v>
      </c>
      <c r="U1056" t="s">
        <v>558</v>
      </c>
      <c r="V1056" t="s">
        <v>240</v>
      </c>
      <c r="W1056" t="s">
        <v>205</v>
      </c>
      <c r="X1056" t="s">
        <v>559</v>
      </c>
      <c r="Y1056" t="s">
        <v>227</v>
      </c>
      <c r="Z1056" t="s">
        <v>212</v>
      </c>
      <c r="AA1056" t="s">
        <v>562</v>
      </c>
      <c r="AB1056" t="s">
        <v>556</v>
      </c>
      <c r="AC1056" t="s">
        <v>230</v>
      </c>
      <c r="AD1056" t="s">
        <v>1298</v>
      </c>
      <c r="AE1056" t="s">
        <v>561</v>
      </c>
      <c r="AF1056" t="s">
        <v>556</v>
      </c>
      <c r="AG1056" t="s">
        <v>218</v>
      </c>
      <c r="AH1056" t="s">
        <v>7095</v>
      </c>
      <c r="AI1056" t="s">
        <v>7096</v>
      </c>
      <c r="AJ1056" t="s">
        <v>230</v>
      </c>
      <c r="AK1056" t="s">
        <v>205</v>
      </c>
      <c r="AL1056" t="s">
        <v>205</v>
      </c>
    </row>
    <row r="1057" ht="21.0" customHeight="1">
      <c r="A1057" s="32">
        <v>28.0</v>
      </c>
      <c r="B1057" t="s">
        <v>195</v>
      </c>
      <c r="C1057" t="s">
        <v>196</v>
      </c>
      <c r="D1057" t="s">
        <v>7097</v>
      </c>
      <c r="E1057" s="33" t="s">
        <v>6773</v>
      </c>
      <c r="F1057" s="33">
        <v>2.0</v>
      </c>
      <c r="G1057" s="34" t="s">
        <v>7098</v>
      </c>
      <c r="H1057" t="s">
        <v>349</v>
      </c>
      <c r="I1057" t="s">
        <v>325</v>
      </c>
      <c r="J1057" t="s">
        <v>2016</v>
      </c>
      <c r="K1057" t="s">
        <v>7099</v>
      </c>
      <c r="L1057" s="35" t="str">
        <f t="shared" si="35"/>
        <v>เด็กหญิงวาสนา หนูดำ</v>
      </c>
      <c r="M1057" t="s">
        <v>7100</v>
      </c>
      <c r="N1057">
        <v>12.0</v>
      </c>
      <c r="O1057">
        <v>47.0</v>
      </c>
      <c r="P1057">
        <v>158.0</v>
      </c>
      <c r="Q1057" t="s">
        <v>263</v>
      </c>
      <c r="R1057" t="s">
        <v>206</v>
      </c>
      <c r="S1057" t="s">
        <v>207</v>
      </c>
      <c r="T1057" t="s">
        <v>207</v>
      </c>
      <c r="U1057" t="s">
        <v>4218</v>
      </c>
      <c r="V1057" t="s">
        <v>660</v>
      </c>
      <c r="W1057" t="s">
        <v>205</v>
      </c>
      <c r="X1057" t="s">
        <v>456</v>
      </c>
      <c r="Y1057" t="s">
        <v>227</v>
      </c>
      <c r="Z1057" t="s">
        <v>212</v>
      </c>
      <c r="AA1057" t="s">
        <v>7101</v>
      </c>
      <c r="AB1057" t="s">
        <v>7099</v>
      </c>
      <c r="AC1057" t="s">
        <v>242</v>
      </c>
      <c r="AD1057" t="s">
        <v>243</v>
      </c>
      <c r="AE1057" t="s">
        <v>7101</v>
      </c>
      <c r="AF1057" t="s">
        <v>7099</v>
      </c>
      <c r="AG1057" t="s">
        <v>242</v>
      </c>
      <c r="AH1057" t="s">
        <v>5275</v>
      </c>
      <c r="AI1057" t="s">
        <v>7102</v>
      </c>
      <c r="AJ1057" t="s">
        <v>242</v>
      </c>
      <c r="AK1057" t="s">
        <v>205</v>
      </c>
      <c r="AL1057" t="s">
        <v>205</v>
      </c>
    </row>
    <row r="1058" ht="21.0" customHeight="1">
      <c r="A1058" s="32">
        <v>29.0</v>
      </c>
      <c r="B1058" t="s">
        <v>195</v>
      </c>
      <c r="C1058" t="s">
        <v>196</v>
      </c>
      <c r="D1058" t="s">
        <v>7103</v>
      </c>
      <c r="E1058" s="33" t="s">
        <v>6773</v>
      </c>
      <c r="F1058" s="33">
        <v>2.0</v>
      </c>
      <c r="G1058" s="34" t="s">
        <v>7104</v>
      </c>
      <c r="H1058" t="s">
        <v>349</v>
      </c>
      <c r="I1058" t="s">
        <v>325</v>
      </c>
      <c r="J1058" t="s">
        <v>7105</v>
      </c>
      <c r="K1058" t="s">
        <v>7106</v>
      </c>
      <c r="L1058" s="35" t="str">
        <f t="shared" si="35"/>
        <v>เด็กหญิงรดาณัฐ จำนงค์รัตน์</v>
      </c>
      <c r="M1058" t="s">
        <v>7107</v>
      </c>
      <c r="N1058">
        <v>11.0</v>
      </c>
      <c r="O1058">
        <v>46.0</v>
      </c>
      <c r="P1058">
        <v>143.0</v>
      </c>
      <c r="Q1058" t="s">
        <v>224</v>
      </c>
      <c r="R1058" t="s">
        <v>206</v>
      </c>
      <c r="S1058" t="s">
        <v>207</v>
      </c>
      <c r="T1058" t="s">
        <v>207</v>
      </c>
      <c r="U1058" t="s">
        <v>7108</v>
      </c>
      <c r="V1058" t="s">
        <v>855</v>
      </c>
      <c r="W1058" t="s">
        <v>205</v>
      </c>
      <c r="X1058" t="s">
        <v>227</v>
      </c>
      <c r="Y1058" t="s">
        <v>227</v>
      </c>
      <c r="Z1058" t="s">
        <v>212</v>
      </c>
      <c r="AA1058" t="s">
        <v>506</v>
      </c>
      <c r="AB1058" t="s">
        <v>1442</v>
      </c>
      <c r="AC1058" t="s">
        <v>313</v>
      </c>
      <c r="AD1058" t="s">
        <v>231</v>
      </c>
      <c r="AE1058" t="s">
        <v>7109</v>
      </c>
      <c r="AF1058" t="s">
        <v>7106</v>
      </c>
      <c r="AG1058" t="s">
        <v>230</v>
      </c>
      <c r="AH1058" t="s">
        <v>7110</v>
      </c>
      <c r="AI1058" t="s">
        <v>7111</v>
      </c>
      <c r="AJ1058" t="s">
        <v>230</v>
      </c>
      <c r="AK1058" t="s">
        <v>205</v>
      </c>
      <c r="AL1058" t="s">
        <v>205</v>
      </c>
    </row>
    <row r="1059" ht="21.0" customHeight="1">
      <c r="A1059" s="32"/>
      <c r="E1059" s="33"/>
      <c r="F1059" s="33"/>
      <c r="G1059" s="34"/>
      <c r="L1059" s="35"/>
    </row>
    <row r="1060" ht="21.0" customHeight="1">
      <c r="A1060" s="32">
        <v>1.0</v>
      </c>
      <c r="B1060" t="s">
        <v>195</v>
      </c>
      <c r="C1060" t="s">
        <v>196</v>
      </c>
      <c r="D1060" t="s">
        <v>7112</v>
      </c>
      <c r="E1060" s="33" t="s">
        <v>6773</v>
      </c>
      <c r="F1060" s="33">
        <v>3.0</v>
      </c>
      <c r="G1060" s="34" t="s">
        <v>7113</v>
      </c>
      <c r="H1060" t="s">
        <v>200</v>
      </c>
      <c r="I1060" t="s">
        <v>201</v>
      </c>
      <c r="J1060" t="s">
        <v>3748</v>
      </c>
      <c r="K1060" t="s">
        <v>7114</v>
      </c>
      <c r="L1060" s="35" t="str">
        <f t="shared" ref="L1060:L1089" si="36">I1060&amp;J1060&amp;" "&amp;K1060</f>
        <v>เด็กชายแทนคุณ นาคไชยะ</v>
      </c>
      <c r="M1060" t="s">
        <v>7115</v>
      </c>
      <c r="N1060">
        <v>12.0</v>
      </c>
      <c r="O1060">
        <v>58.0</v>
      </c>
      <c r="P1060">
        <v>157.0</v>
      </c>
      <c r="Q1060" t="s">
        <v>224</v>
      </c>
      <c r="R1060" t="s">
        <v>206</v>
      </c>
      <c r="S1060" t="s">
        <v>207</v>
      </c>
      <c r="T1060" t="s">
        <v>207</v>
      </c>
      <c r="U1060" t="s">
        <v>660</v>
      </c>
      <c r="V1060" t="s">
        <v>330</v>
      </c>
      <c r="W1060" t="s">
        <v>205</v>
      </c>
      <c r="X1060" t="s">
        <v>456</v>
      </c>
      <c r="Y1060" t="s">
        <v>227</v>
      </c>
      <c r="Z1060" t="s">
        <v>212</v>
      </c>
      <c r="AA1060" t="s">
        <v>7116</v>
      </c>
      <c r="AB1060" t="s">
        <v>7114</v>
      </c>
      <c r="AC1060" t="s">
        <v>205</v>
      </c>
      <c r="AD1060" t="s">
        <v>215</v>
      </c>
      <c r="AE1060" t="s">
        <v>6897</v>
      </c>
      <c r="AF1060" t="s">
        <v>7114</v>
      </c>
      <c r="AG1060" t="s">
        <v>205</v>
      </c>
      <c r="AH1060" t="s">
        <v>7116</v>
      </c>
      <c r="AI1060" t="s">
        <v>7114</v>
      </c>
      <c r="AJ1060" t="s">
        <v>205</v>
      </c>
      <c r="AK1060" t="s">
        <v>205</v>
      </c>
      <c r="AL1060" t="s">
        <v>205</v>
      </c>
    </row>
    <row r="1061" ht="21.0" customHeight="1">
      <c r="A1061" s="32">
        <v>2.0</v>
      </c>
      <c r="B1061" t="s">
        <v>195</v>
      </c>
      <c r="C1061" t="s">
        <v>196</v>
      </c>
      <c r="D1061" t="s">
        <v>7117</v>
      </c>
      <c r="E1061" s="33" t="s">
        <v>6773</v>
      </c>
      <c r="F1061" s="33">
        <v>3.0</v>
      </c>
      <c r="G1061" s="34" t="s">
        <v>7118</v>
      </c>
      <c r="H1061" t="s">
        <v>200</v>
      </c>
      <c r="I1061" t="s">
        <v>201</v>
      </c>
      <c r="J1061" t="s">
        <v>2163</v>
      </c>
      <c r="K1061" t="s">
        <v>7119</v>
      </c>
      <c r="L1061" s="35" t="str">
        <f t="shared" si="36"/>
        <v>เด็กชายธนภัทร ศรีน้อย</v>
      </c>
      <c r="M1061" t="s">
        <v>7120</v>
      </c>
      <c r="N1061">
        <v>12.0</v>
      </c>
      <c r="O1061">
        <v>39.0</v>
      </c>
      <c r="P1061">
        <v>152.0</v>
      </c>
      <c r="Q1061" t="s">
        <v>1097</v>
      </c>
      <c r="R1061" t="s">
        <v>206</v>
      </c>
      <c r="S1061" t="s">
        <v>207</v>
      </c>
      <c r="T1061" t="s">
        <v>207</v>
      </c>
      <c r="U1061" t="s">
        <v>7121</v>
      </c>
      <c r="V1061" t="s">
        <v>343</v>
      </c>
      <c r="W1061" t="s">
        <v>205</v>
      </c>
      <c r="X1061" t="s">
        <v>227</v>
      </c>
      <c r="Y1061" t="s">
        <v>227</v>
      </c>
      <c r="Z1061" t="s">
        <v>212</v>
      </c>
      <c r="AA1061" t="s">
        <v>7122</v>
      </c>
      <c r="AB1061" t="s">
        <v>7119</v>
      </c>
      <c r="AC1061" t="s">
        <v>205</v>
      </c>
      <c r="AD1061" t="s">
        <v>215</v>
      </c>
      <c r="AE1061" t="s">
        <v>7123</v>
      </c>
      <c r="AF1061" t="s">
        <v>7119</v>
      </c>
      <c r="AG1061" t="s">
        <v>205</v>
      </c>
      <c r="AH1061" t="s">
        <v>7122</v>
      </c>
      <c r="AI1061" t="s">
        <v>7119</v>
      </c>
      <c r="AJ1061" t="s">
        <v>205</v>
      </c>
      <c r="AK1061" t="s">
        <v>205</v>
      </c>
      <c r="AL1061" t="s">
        <v>205</v>
      </c>
    </row>
    <row r="1062" ht="21.0" customHeight="1">
      <c r="A1062" s="32">
        <v>3.0</v>
      </c>
      <c r="B1062" t="s">
        <v>195</v>
      </c>
      <c r="C1062" t="s">
        <v>196</v>
      </c>
      <c r="D1062" t="s">
        <v>7124</v>
      </c>
      <c r="E1062" s="33" t="s">
        <v>6773</v>
      </c>
      <c r="F1062" s="33">
        <v>3.0</v>
      </c>
      <c r="G1062" s="34" t="s">
        <v>7125</v>
      </c>
      <c r="H1062" t="s">
        <v>200</v>
      </c>
      <c r="I1062" t="s">
        <v>201</v>
      </c>
      <c r="J1062" t="s">
        <v>4122</v>
      </c>
      <c r="K1062" t="s">
        <v>7126</v>
      </c>
      <c r="L1062" s="35" t="str">
        <f t="shared" si="36"/>
        <v>เด็กชายนัธทวัฒน์ พิมตะครอง</v>
      </c>
      <c r="M1062" t="s">
        <v>6896</v>
      </c>
      <c r="N1062">
        <v>12.0</v>
      </c>
      <c r="O1062">
        <v>53.0</v>
      </c>
      <c r="P1062">
        <v>142.0</v>
      </c>
      <c r="Q1062" t="s">
        <v>224</v>
      </c>
      <c r="R1062" t="s">
        <v>206</v>
      </c>
      <c r="S1062" t="s">
        <v>207</v>
      </c>
      <c r="T1062" t="s">
        <v>207</v>
      </c>
      <c r="U1062" t="s">
        <v>6661</v>
      </c>
      <c r="V1062" t="s">
        <v>855</v>
      </c>
      <c r="W1062" t="s">
        <v>205</v>
      </c>
      <c r="X1062" t="s">
        <v>227</v>
      </c>
      <c r="Y1062" t="s">
        <v>227</v>
      </c>
      <c r="Z1062" t="s">
        <v>212</v>
      </c>
      <c r="AA1062" t="s">
        <v>7127</v>
      </c>
      <c r="AB1062" t="s">
        <v>7126</v>
      </c>
      <c r="AC1062" t="s">
        <v>205</v>
      </c>
      <c r="AD1062" t="s">
        <v>243</v>
      </c>
      <c r="AE1062" t="s">
        <v>7127</v>
      </c>
      <c r="AF1062" t="s">
        <v>7126</v>
      </c>
      <c r="AG1062" t="s">
        <v>205</v>
      </c>
      <c r="AH1062" t="s">
        <v>2188</v>
      </c>
      <c r="AI1062" t="s">
        <v>7128</v>
      </c>
      <c r="AJ1062" t="s">
        <v>205</v>
      </c>
      <c r="AK1062" t="s">
        <v>205</v>
      </c>
      <c r="AL1062" t="s">
        <v>205</v>
      </c>
    </row>
    <row r="1063" ht="21.0" customHeight="1">
      <c r="A1063" s="32">
        <v>4.0</v>
      </c>
      <c r="B1063" t="s">
        <v>195</v>
      </c>
      <c r="C1063" t="s">
        <v>196</v>
      </c>
      <c r="D1063" t="s">
        <v>7129</v>
      </c>
      <c r="E1063" s="33" t="s">
        <v>6773</v>
      </c>
      <c r="F1063" s="33">
        <v>3.0</v>
      </c>
      <c r="G1063" s="34" t="s">
        <v>7130</v>
      </c>
      <c r="H1063" t="s">
        <v>200</v>
      </c>
      <c r="I1063" t="s">
        <v>201</v>
      </c>
      <c r="J1063" t="s">
        <v>7131</v>
      </c>
      <c r="K1063" t="s">
        <v>7132</v>
      </c>
      <c r="L1063" s="35" t="str">
        <f t="shared" si="36"/>
        <v>เด็กชายวีรภัทร วงศ์คำ</v>
      </c>
      <c r="M1063" t="s">
        <v>7133</v>
      </c>
      <c r="N1063">
        <v>12.0</v>
      </c>
      <c r="O1063">
        <v>103.0</v>
      </c>
      <c r="P1063">
        <v>165.0</v>
      </c>
      <c r="Q1063" t="s">
        <v>224</v>
      </c>
      <c r="R1063" t="s">
        <v>206</v>
      </c>
      <c r="S1063" t="s">
        <v>207</v>
      </c>
      <c r="T1063" t="s">
        <v>207</v>
      </c>
      <c r="U1063" t="s">
        <v>7134</v>
      </c>
      <c r="V1063" t="s">
        <v>569</v>
      </c>
      <c r="W1063" t="s">
        <v>205</v>
      </c>
      <c r="X1063" t="s">
        <v>848</v>
      </c>
      <c r="Y1063" t="s">
        <v>211</v>
      </c>
      <c r="Z1063" t="s">
        <v>212</v>
      </c>
      <c r="AA1063" t="s">
        <v>6432</v>
      </c>
      <c r="AB1063" t="s">
        <v>7132</v>
      </c>
      <c r="AC1063" t="s">
        <v>205</v>
      </c>
      <c r="AD1063" t="s">
        <v>243</v>
      </c>
      <c r="AE1063" t="s">
        <v>6432</v>
      </c>
      <c r="AF1063" t="s">
        <v>7132</v>
      </c>
      <c r="AG1063" t="s">
        <v>205</v>
      </c>
      <c r="AH1063" t="s">
        <v>7135</v>
      </c>
      <c r="AI1063" t="s">
        <v>7136</v>
      </c>
      <c r="AJ1063" t="s">
        <v>205</v>
      </c>
      <c r="AK1063" t="s">
        <v>205</v>
      </c>
      <c r="AL1063" t="s">
        <v>205</v>
      </c>
    </row>
    <row r="1064" ht="21.0" customHeight="1">
      <c r="A1064" s="32">
        <v>5.0</v>
      </c>
      <c r="B1064" t="s">
        <v>195</v>
      </c>
      <c r="C1064" t="s">
        <v>196</v>
      </c>
      <c r="D1064" t="s">
        <v>7137</v>
      </c>
      <c r="E1064" s="33" t="s">
        <v>6773</v>
      </c>
      <c r="F1064" s="33">
        <v>3.0</v>
      </c>
      <c r="G1064" s="34" t="s">
        <v>7138</v>
      </c>
      <c r="H1064" t="s">
        <v>200</v>
      </c>
      <c r="I1064" t="s">
        <v>201</v>
      </c>
      <c r="J1064" t="s">
        <v>7139</v>
      </c>
      <c r="K1064" t="s">
        <v>4087</v>
      </c>
      <c r="L1064" s="35" t="str">
        <f t="shared" si="36"/>
        <v>เด็กชายพชรดนัย อยู่นาน</v>
      </c>
      <c r="M1064" t="s">
        <v>6970</v>
      </c>
      <c r="N1064">
        <v>12.0</v>
      </c>
      <c r="O1064">
        <v>32.0</v>
      </c>
      <c r="P1064">
        <v>136.0</v>
      </c>
      <c r="Q1064" t="s">
        <v>263</v>
      </c>
      <c r="R1064" t="s">
        <v>206</v>
      </c>
      <c r="S1064" t="s">
        <v>207</v>
      </c>
      <c r="T1064" t="s">
        <v>207</v>
      </c>
      <c r="U1064" t="s">
        <v>4089</v>
      </c>
      <c r="V1064" t="s">
        <v>343</v>
      </c>
      <c r="W1064" t="s">
        <v>205</v>
      </c>
      <c r="X1064" t="s">
        <v>254</v>
      </c>
      <c r="Y1064" t="s">
        <v>227</v>
      </c>
      <c r="Z1064" t="s">
        <v>212</v>
      </c>
      <c r="AA1064" t="s">
        <v>4090</v>
      </c>
      <c r="AB1064" t="s">
        <v>4087</v>
      </c>
      <c r="AC1064" t="s">
        <v>205</v>
      </c>
      <c r="AD1064" t="s">
        <v>243</v>
      </c>
      <c r="AE1064" t="s">
        <v>4090</v>
      </c>
      <c r="AF1064" t="s">
        <v>4087</v>
      </c>
      <c r="AG1064" t="s">
        <v>205</v>
      </c>
      <c r="AH1064" t="s">
        <v>4091</v>
      </c>
      <c r="AI1064" t="s">
        <v>2885</v>
      </c>
      <c r="AJ1064" t="s">
        <v>205</v>
      </c>
      <c r="AK1064" t="s">
        <v>205</v>
      </c>
      <c r="AL1064" t="s">
        <v>205</v>
      </c>
    </row>
    <row r="1065" ht="21.0" customHeight="1">
      <c r="A1065" s="32">
        <v>6.0</v>
      </c>
      <c r="B1065" t="s">
        <v>195</v>
      </c>
      <c r="C1065" t="s">
        <v>196</v>
      </c>
      <c r="D1065" t="s">
        <v>7140</v>
      </c>
      <c r="E1065" s="33" t="s">
        <v>6773</v>
      </c>
      <c r="F1065" s="33">
        <v>3.0</v>
      </c>
      <c r="G1065" s="34" t="s">
        <v>7141</v>
      </c>
      <c r="H1065" t="s">
        <v>200</v>
      </c>
      <c r="I1065" t="s">
        <v>201</v>
      </c>
      <c r="J1065" t="s">
        <v>7142</v>
      </c>
      <c r="K1065" t="s">
        <v>7143</v>
      </c>
      <c r="L1065" s="35" t="str">
        <f t="shared" si="36"/>
        <v>เด็กชายภัทรวัต ชุมพล</v>
      </c>
      <c r="M1065" t="s">
        <v>7144</v>
      </c>
      <c r="N1065">
        <v>12.0</v>
      </c>
      <c r="O1065">
        <v>38.0</v>
      </c>
      <c r="P1065">
        <v>154.0</v>
      </c>
      <c r="Q1065" t="s">
        <v>263</v>
      </c>
      <c r="R1065" t="s">
        <v>206</v>
      </c>
      <c r="S1065" t="s">
        <v>207</v>
      </c>
      <c r="T1065" t="s">
        <v>207</v>
      </c>
      <c r="U1065" t="s">
        <v>1395</v>
      </c>
      <c r="V1065" t="s">
        <v>343</v>
      </c>
      <c r="W1065" t="s">
        <v>205</v>
      </c>
      <c r="X1065" t="s">
        <v>227</v>
      </c>
      <c r="Y1065" t="s">
        <v>227</v>
      </c>
      <c r="Z1065" t="s">
        <v>212</v>
      </c>
      <c r="AA1065" t="s">
        <v>2386</v>
      </c>
      <c r="AB1065" t="s">
        <v>7143</v>
      </c>
      <c r="AC1065" t="s">
        <v>205</v>
      </c>
      <c r="AD1065" t="s">
        <v>215</v>
      </c>
      <c r="AE1065" t="s">
        <v>7145</v>
      </c>
      <c r="AF1065" t="s">
        <v>7143</v>
      </c>
      <c r="AG1065" t="s">
        <v>205</v>
      </c>
      <c r="AH1065" t="s">
        <v>2386</v>
      </c>
      <c r="AI1065" t="s">
        <v>7143</v>
      </c>
      <c r="AJ1065" t="s">
        <v>205</v>
      </c>
      <c r="AK1065" t="s">
        <v>205</v>
      </c>
      <c r="AL1065" t="s">
        <v>205</v>
      </c>
    </row>
    <row r="1066" ht="21.0" customHeight="1">
      <c r="A1066" s="32">
        <v>7.0</v>
      </c>
      <c r="B1066" t="s">
        <v>195</v>
      </c>
      <c r="C1066" t="s">
        <v>196</v>
      </c>
      <c r="D1066" t="s">
        <v>7146</v>
      </c>
      <c r="E1066" s="33" t="s">
        <v>6773</v>
      </c>
      <c r="F1066" s="33">
        <v>3.0</v>
      </c>
      <c r="G1066" s="34" t="s">
        <v>7147</v>
      </c>
      <c r="H1066" t="s">
        <v>200</v>
      </c>
      <c r="I1066" t="s">
        <v>201</v>
      </c>
      <c r="J1066" t="s">
        <v>7148</v>
      </c>
      <c r="K1066" t="s">
        <v>2461</v>
      </c>
      <c r="L1066" s="35" t="str">
        <f t="shared" si="36"/>
        <v>เด็กชายภาณุศิษฏ์ เชี่ยวชาญ</v>
      </c>
      <c r="M1066" t="s">
        <v>7149</v>
      </c>
      <c r="N1066">
        <v>12.0</v>
      </c>
      <c r="O1066">
        <v>40.0</v>
      </c>
      <c r="P1066">
        <v>157.0</v>
      </c>
      <c r="Q1066" t="s">
        <v>224</v>
      </c>
      <c r="R1066" t="s">
        <v>206</v>
      </c>
      <c r="S1066" t="s">
        <v>207</v>
      </c>
      <c r="T1066" t="s">
        <v>207</v>
      </c>
      <c r="U1066" t="s">
        <v>2462</v>
      </c>
      <c r="V1066" t="s">
        <v>343</v>
      </c>
      <c r="W1066" t="s">
        <v>205</v>
      </c>
      <c r="X1066" t="s">
        <v>227</v>
      </c>
      <c r="Y1066" t="s">
        <v>227</v>
      </c>
      <c r="Z1066" t="s">
        <v>212</v>
      </c>
      <c r="AA1066" t="s">
        <v>2463</v>
      </c>
      <c r="AB1066" t="s">
        <v>2461</v>
      </c>
      <c r="AC1066" t="s">
        <v>205</v>
      </c>
      <c r="AD1066" t="s">
        <v>215</v>
      </c>
      <c r="AE1066" t="s">
        <v>2464</v>
      </c>
      <c r="AF1066" t="s">
        <v>2461</v>
      </c>
      <c r="AG1066" t="s">
        <v>205</v>
      </c>
      <c r="AH1066" t="s">
        <v>2463</v>
      </c>
      <c r="AI1066" t="s">
        <v>2461</v>
      </c>
      <c r="AJ1066" t="s">
        <v>205</v>
      </c>
      <c r="AK1066" t="s">
        <v>205</v>
      </c>
      <c r="AL1066" t="s">
        <v>205</v>
      </c>
    </row>
    <row r="1067" ht="21.0" customHeight="1">
      <c r="A1067" s="32">
        <v>8.0</v>
      </c>
      <c r="B1067" t="s">
        <v>195</v>
      </c>
      <c r="C1067" t="s">
        <v>196</v>
      </c>
      <c r="D1067" t="s">
        <v>7150</v>
      </c>
      <c r="E1067" s="33" t="s">
        <v>6773</v>
      </c>
      <c r="F1067" s="33">
        <v>3.0</v>
      </c>
      <c r="G1067" s="34" t="s">
        <v>7151</v>
      </c>
      <c r="H1067" t="s">
        <v>200</v>
      </c>
      <c r="I1067" t="s">
        <v>201</v>
      </c>
      <c r="J1067" t="s">
        <v>7152</v>
      </c>
      <c r="K1067" t="s">
        <v>7153</v>
      </c>
      <c r="L1067" s="35" t="str">
        <f t="shared" si="36"/>
        <v>เด็กชายสุวัชร ขันธาฤทธิ์</v>
      </c>
      <c r="M1067" t="s">
        <v>7154</v>
      </c>
      <c r="N1067">
        <v>12.0</v>
      </c>
      <c r="O1067">
        <v>61.0</v>
      </c>
      <c r="P1067">
        <v>155.0</v>
      </c>
      <c r="Q1067" t="s">
        <v>263</v>
      </c>
      <c r="R1067" t="s">
        <v>206</v>
      </c>
      <c r="S1067" t="s">
        <v>207</v>
      </c>
      <c r="T1067" t="s">
        <v>207</v>
      </c>
      <c r="U1067" t="s">
        <v>7155</v>
      </c>
      <c r="V1067" t="s">
        <v>209</v>
      </c>
      <c r="W1067" t="s">
        <v>205</v>
      </c>
      <c r="X1067" t="s">
        <v>254</v>
      </c>
      <c r="Y1067" t="s">
        <v>227</v>
      </c>
      <c r="Z1067" t="s">
        <v>212</v>
      </c>
      <c r="AA1067" t="s">
        <v>7156</v>
      </c>
      <c r="AB1067" t="s">
        <v>7153</v>
      </c>
      <c r="AC1067" t="s">
        <v>230</v>
      </c>
      <c r="AD1067" t="s">
        <v>268</v>
      </c>
      <c r="AE1067" t="s">
        <v>7157</v>
      </c>
      <c r="AF1067" t="s">
        <v>7153</v>
      </c>
      <c r="AG1067" t="s">
        <v>230</v>
      </c>
      <c r="AH1067" t="s">
        <v>903</v>
      </c>
      <c r="AI1067" t="s">
        <v>7158</v>
      </c>
      <c r="AJ1067" t="s">
        <v>230</v>
      </c>
      <c r="AK1067" t="s">
        <v>205</v>
      </c>
      <c r="AL1067" t="s">
        <v>205</v>
      </c>
    </row>
    <row r="1068" ht="21.0" customHeight="1">
      <c r="A1068" s="32">
        <v>9.0</v>
      </c>
      <c r="B1068" t="s">
        <v>195</v>
      </c>
      <c r="C1068" t="s">
        <v>196</v>
      </c>
      <c r="D1068" t="s">
        <v>7159</v>
      </c>
      <c r="E1068" s="33" t="s">
        <v>6773</v>
      </c>
      <c r="F1068" s="33">
        <v>3.0</v>
      </c>
      <c r="G1068" s="34" t="s">
        <v>7160</v>
      </c>
      <c r="H1068" t="s">
        <v>200</v>
      </c>
      <c r="I1068" t="s">
        <v>201</v>
      </c>
      <c r="J1068" t="s">
        <v>367</v>
      </c>
      <c r="K1068" t="s">
        <v>7161</v>
      </c>
      <c r="L1068" s="35" t="str">
        <f t="shared" si="36"/>
        <v>เด็กชายรัชชานนท์ คำเขียว</v>
      </c>
      <c r="M1068" t="s">
        <v>7162</v>
      </c>
      <c r="N1068">
        <v>12.0</v>
      </c>
      <c r="O1068">
        <v>41.0</v>
      </c>
      <c r="P1068">
        <v>149.0</v>
      </c>
      <c r="Q1068" t="s">
        <v>286</v>
      </c>
      <c r="R1068" t="s">
        <v>206</v>
      </c>
      <c r="S1068" t="s">
        <v>207</v>
      </c>
      <c r="T1068" t="s">
        <v>207</v>
      </c>
      <c r="U1068" t="s">
        <v>7163</v>
      </c>
      <c r="V1068" t="s">
        <v>343</v>
      </c>
      <c r="W1068" t="s">
        <v>205</v>
      </c>
      <c r="X1068" t="s">
        <v>227</v>
      </c>
      <c r="Y1068" t="s">
        <v>227</v>
      </c>
      <c r="Z1068" t="s">
        <v>212</v>
      </c>
      <c r="AA1068" t="s">
        <v>7164</v>
      </c>
      <c r="AB1068" t="s">
        <v>7161</v>
      </c>
      <c r="AC1068" t="s">
        <v>205</v>
      </c>
      <c r="AD1068" t="s">
        <v>243</v>
      </c>
      <c r="AE1068" t="s">
        <v>7164</v>
      </c>
      <c r="AF1068" t="s">
        <v>7161</v>
      </c>
      <c r="AG1068" t="s">
        <v>205</v>
      </c>
      <c r="AH1068" t="s">
        <v>358</v>
      </c>
      <c r="AI1068" t="s">
        <v>7161</v>
      </c>
      <c r="AJ1068" t="s">
        <v>205</v>
      </c>
      <c r="AK1068" t="s">
        <v>205</v>
      </c>
      <c r="AL1068" t="s">
        <v>205</v>
      </c>
    </row>
    <row r="1069" ht="21.0" customHeight="1">
      <c r="A1069" s="32">
        <v>10.0</v>
      </c>
      <c r="B1069" t="s">
        <v>195</v>
      </c>
      <c r="C1069" t="s">
        <v>196</v>
      </c>
      <c r="D1069" t="s">
        <v>7165</v>
      </c>
      <c r="E1069" s="33" t="s">
        <v>6773</v>
      </c>
      <c r="F1069" s="33">
        <v>3.0</v>
      </c>
      <c r="G1069" s="34" t="s">
        <v>7166</v>
      </c>
      <c r="H1069" t="s">
        <v>200</v>
      </c>
      <c r="I1069" t="s">
        <v>201</v>
      </c>
      <c r="J1069" t="s">
        <v>3504</v>
      </c>
      <c r="K1069" t="s">
        <v>7167</v>
      </c>
      <c r="L1069" s="35" t="str">
        <f t="shared" si="36"/>
        <v>เด็กชายปกป้อง นพพิบูลย์</v>
      </c>
      <c r="M1069" t="s">
        <v>7168</v>
      </c>
      <c r="N1069">
        <v>12.0</v>
      </c>
      <c r="O1069">
        <v>34.0</v>
      </c>
      <c r="P1069">
        <v>155.0</v>
      </c>
      <c r="Q1069" t="s">
        <v>224</v>
      </c>
      <c r="R1069" t="s">
        <v>206</v>
      </c>
      <c r="S1069" t="s">
        <v>207</v>
      </c>
      <c r="T1069" t="s">
        <v>207</v>
      </c>
      <c r="U1069" t="s">
        <v>660</v>
      </c>
      <c r="V1069" t="s">
        <v>330</v>
      </c>
      <c r="W1069" t="s">
        <v>205</v>
      </c>
      <c r="X1069" t="s">
        <v>456</v>
      </c>
      <c r="Y1069" t="s">
        <v>227</v>
      </c>
      <c r="Z1069" t="s">
        <v>212</v>
      </c>
      <c r="AA1069" t="s">
        <v>7116</v>
      </c>
      <c r="AB1069" t="s">
        <v>7114</v>
      </c>
      <c r="AC1069" t="s">
        <v>230</v>
      </c>
      <c r="AD1069" t="s">
        <v>508</v>
      </c>
      <c r="AE1069" t="s">
        <v>2073</v>
      </c>
      <c r="AF1069" t="s">
        <v>7167</v>
      </c>
      <c r="AG1069" t="s">
        <v>230</v>
      </c>
      <c r="AH1069" t="s">
        <v>7169</v>
      </c>
      <c r="AI1069" t="s">
        <v>7170</v>
      </c>
      <c r="AJ1069" t="s">
        <v>230</v>
      </c>
      <c r="AK1069" t="s">
        <v>205</v>
      </c>
      <c r="AL1069" t="s">
        <v>205</v>
      </c>
    </row>
    <row r="1070" ht="21.0" customHeight="1">
      <c r="A1070" s="32">
        <v>11.0</v>
      </c>
      <c r="B1070" t="s">
        <v>195</v>
      </c>
      <c r="C1070" t="s">
        <v>196</v>
      </c>
      <c r="D1070" t="s">
        <v>7171</v>
      </c>
      <c r="E1070" s="33" t="s">
        <v>6773</v>
      </c>
      <c r="F1070" s="33">
        <v>3.0</v>
      </c>
      <c r="G1070" s="34" t="s">
        <v>7172</v>
      </c>
      <c r="H1070" t="s">
        <v>200</v>
      </c>
      <c r="I1070" t="s">
        <v>201</v>
      </c>
      <c r="J1070" t="s">
        <v>4890</v>
      </c>
      <c r="K1070" t="s">
        <v>7173</v>
      </c>
      <c r="L1070" s="35" t="str">
        <f t="shared" si="36"/>
        <v>เด็กชายพชร อภิวัชรารัตน์</v>
      </c>
      <c r="M1070" t="s">
        <v>7174</v>
      </c>
      <c r="N1070">
        <v>12.0</v>
      </c>
      <c r="O1070">
        <v>43.0</v>
      </c>
      <c r="P1070">
        <v>158.0</v>
      </c>
      <c r="Q1070" t="s">
        <v>224</v>
      </c>
      <c r="R1070" t="s">
        <v>206</v>
      </c>
      <c r="S1070" t="s">
        <v>207</v>
      </c>
      <c r="T1070" t="s">
        <v>207</v>
      </c>
      <c r="U1070" t="s">
        <v>2293</v>
      </c>
      <c r="V1070" t="s">
        <v>240</v>
      </c>
      <c r="W1070" t="s">
        <v>205</v>
      </c>
      <c r="X1070" t="s">
        <v>7175</v>
      </c>
      <c r="Y1070" t="s">
        <v>3630</v>
      </c>
      <c r="Z1070" t="s">
        <v>212</v>
      </c>
      <c r="AA1070" t="s">
        <v>7176</v>
      </c>
      <c r="AB1070" t="s">
        <v>7173</v>
      </c>
      <c r="AC1070" t="s">
        <v>205</v>
      </c>
      <c r="AD1070" t="s">
        <v>215</v>
      </c>
      <c r="AE1070" t="s">
        <v>6726</v>
      </c>
      <c r="AF1070" t="s">
        <v>7173</v>
      </c>
      <c r="AG1070" t="s">
        <v>205</v>
      </c>
      <c r="AH1070" t="s">
        <v>7176</v>
      </c>
      <c r="AI1070" t="s">
        <v>7173</v>
      </c>
      <c r="AJ1070" t="s">
        <v>205</v>
      </c>
      <c r="AK1070" t="s">
        <v>205</v>
      </c>
      <c r="AL1070" t="s">
        <v>205</v>
      </c>
    </row>
    <row r="1071" ht="21.0" customHeight="1">
      <c r="A1071" s="32">
        <v>12.0</v>
      </c>
      <c r="B1071" t="s">
        <v>195</v>
      </c>
      <c r="C1071" t="s">
        <v>196</v>
      </c>
      <c r="D1071" t="s">
        <v>7177</v>
      </c>
      <c r="E1071" s="33" t="s">
        <v>6773</v>
      </c>
      <c r="F1071" s="33">
        <v>3.0</v>
      </c>
      <c r="G1071" s="34" t="s">
        <v>7178</v>
      </c>
      <c r="H1071" t="s">
        <v>200</v>
      </c>
      <c r="I1071" t="s">
        <v>201</v>
      </c>
      <c r="J1071" t="s">
        <v>7000</v>
      </c>
      <c r="K1071" t="s">
        <v>7179</v>
      </c>
      <c r="L1071" s="35" t="str">
        <f t="shared" si="36"/>
        <v>เด็กชายสุทธิชัย พิมพ์เพราะ</v>
      </c>
      <c r="M1071" t="s">
        <v>7180</v>
      </c>
      <c r="N1071">
        <v>12.0</v>
      </c>
      <c r="O1071">
        <v>43.0</v>
      </c>
      <c r="P1071">
        <v>150.0</v>
      </c>
      <c r="Q1071" t="s">
        <v>263</v>
      </c>
      <c r="R1071" t="s">
        <v>206</v>
      </c>
      <c r="S1071" t="s">
        <v>207</v>
      </c>
      <c r="T1071" t="s">
        <v>207</v>
      </c>
      <c r="U1071" t="s">
        <v>3264</v>
      </c>
      <c r="V1071" t="s">
        <v>240</v>
      </c>
      <c r="W1071" t="s">
        <v>205</v>
      </c>
      <c r="X1071" t="s">
        <v>254</v>
      </c>
      <c r="Y1071" t="s">
        <v>227</v>
      </c>
      <c r="Z1071" t="s">
        <v>212</v>
      </c>
      <c r="AA1071" t="s">
        <v>1510</v>
      </c>
      <c r="AB1071" t="s">
        <v>7179</v>
      </c>
      <c r="AC1071" t="s">
        <v>230</v>
      </c>
      <c r="AD1071" t="s">
        <v>215</v>
      </c>
      <c r="AE1071" t="s">
        <v>7181</v>
      </c>
      <c r="AF1071" t="s">
        <v>7182</v>
      </c>
      <c r="AG1071" t="s">
        <v>230</v>
      </c>
      <c r="AH1071" t="s">
        <v>1510</v>
      </c>
      <c r="AI1071" t="s">
        <v>7179</v>
      </c>
      <c r="AJ1071" t="s">
        <v>230</v>
      </c>
      <c r="AK1071" t="s">
        <v>205</v>
      </c>
      <c r="AL1071" t="s">
        <v>205</v>
      </c>
    </row>
    <row r="1072" ht="21.0" customHeight="1">
      <c r="A1072" s="32">
        <v>13.0</v>
      </c>
      <c r="B1072" t="s">
        <v>195</v>
      </c>
      <c r="C1072" t="s">
        <v>196</v>
      </c>
      <c r="D1072" t="s">
        <v>7183</v>
      </c>
      <c r="E1072" s="33" t="s">
        <v>6773</v>
      </c>
      <c r="F1072" s="33">
        <v>3.0</v>
      </c>
      <c r="G1072" s="34" t="s">
        <v>7184</v>
      </c>
      <c r="H1072" t="s">
        <v>200</v>
      </c>
      <c r="I1072" t="s">
        <v>201</v>
      </c>
      <c r="J1072" t="s">
        <v>663</v>
      </c>
      <c r="K1072" t="s">
        <v>7185</v>
      </c>
      <c r="L1072" s="35" t="str">
        <f t="shared" si="36"/>
        <v>เด็กชายอติวิชญ์ อินทบิน</v>
      </c>
      <c r="M1072" t="s">
        <v>7186</v>
      </c>
      <c r="N1072">
        <v>12.0</v>
      </c>
      <c r="O1072">
        <v>71.0</v>
      </c>
      <c r="P1072">
        <v>162.0</v>
      </c>
      <c r="Q1072" t="s">
        <v>263</v>
      </c>
      <c r="R1072" t="s">
        <v>206</v>
      </c>
      <c r="S1072" t="s">
        <v>207</v>
      </c>
      <c r="T1072" t="s">
        <v>207</v>
      </c>
      <c r="U1072" t="s">
        <v>1684</v>
      </c>
      <c r="V1072" t="s">
        <v>265</v>
      </c>
      <c r="W1072" t="s">
        <v>205</v>
      </c>
      <c r="X1072" t="s">
        <v>227</v>
      </c>
      <c r="Y1072" t="s">
        <v>227</v>
      </c>
      <c r="Z1072" t="s">
        <v>212</v>
      </c>
      <c r="AA1072" t="s">
        <v>7187</v>
      </c>
      <c r="AB1072" t="s">
        <v>7185</v>
      </c>
      <c r="AC1072" t="s">
        <v>230</v>
      </c>
      <c r="AD1072" t="s">
        <v>243</v>
      </c>
      <c r="AE1072" t="s">
        <v>7187</v>
      </c>
      <c r="AF1072" t="s">
        <v>7185</v>
      </c>
      <c r="AG1072" t="s">
        <v>230</v>
      </c>
      <c r="AH1072" t="s">
        <v>7188</v>
      </c>
      <c r="AI1072" t="s">
        <v>7185</v>
      </c>
      <c r="AJ1072" t="s">
        <v>230</v>
      </c>
      <c r="AK1072" t="s">
        <v>205</v>
      </c>
      <c r="AL1072" t="s">
        <v>205</v>
      </c>
    </row>
    <row r="1073" ht="21.0" customHeight="1">
      <c r="A1073" s="32">
        <v>14.0</v>
      </c>
      <c r="B1073" t="s">
        <v>195</v>
      </c>
      <c r="C1073" t="s">
        <v>196</v>
      </c>
      <c r="D1073" t="s">
        <v>7189</v>
      </c>
      <c r="E1073" s="33" t="s">
        <v>6773</v>
      </c>
      <c r="F1073" s="33">
        <v>3.0</v>
      </c>
      <c r="G1073" s="34" t="s">
        <v>7190</v>
      </c>
      <c r="H1073" t="s">
        <v>200</v>
      </c>
      <c r="I1073" t="s">
        <v>201</v>
      </c>
      <c r="J1073" t="s">
        <v>7191</v>
      </c>
      <c r="K1073" t="s">
        <v>938</v>
      </c>
      <c r="L1073" s="35" t="str">
        <f t="shared" si="36"/>
        <v>เด็กชายณดล ปัญญา</v>
      </c>
      <c r="M1073" t="s">
        <v>6644</v>
      </c>
      <c r="N1073">
        <v>12.0</v>
      </c>
      <c r="O1073">
        <v>21.0</v>
      </c>
      <c r="P1073">
        <v>129.0</v>
      </c>
      <c r="Q1073" t="s">
        <v>263</v>
      </c>
      <c r="R1073" t="s">
        <v>206</v>
      </c>
      <c r="S1073" t="s">
        <v>207</v>
      </c>
      <c r="T1073" t="s">
        <v>207</v>
      </c>
      <c r="U1073" t="s">
        <v>4619</v>
      </c>
      <c r="V1073" t="s">
        <v>343</v>
      </c>
      <c r="W1073" t="s">
        <v>205</v>
      </c>
      <c r="X1073" t="s">
        <v>505</v>
      </c>
      <c r="Y1073" t="s">
        <v>227</v>
      </c>
      <c r="Z1073" t="s">
        <v>212</v>
      </c>
      <c r="AA1073" t="s">
        <v>1750</v>
      </c>
      <c r="AB1073" t="s">
        <v>7192</v>
      </c>
      <c r="AC1073" t="s">
        <v>290</v>
      </c>
      <c r="AD1073" t="s">
        <v>243</v>
      </c>
      <c r="AE1073" t="s">
        <v>1750</v>
      </c>
      <c r="AF1073" t="s">
        <v>7192</v>
      </c>
      <c r="AG1073" t="s">
        <v>290</v>
      </c>
      <c r="AH1073" t="s">
        <v>1751</v>
      </c>
      <c r="AI1073" t="s">
        <v>7192</v>
      </c>
      <c r="AJ1073" t="s">
        <v>218</v>
      </c>
      <c r="AK1073" t="s">
        <v>205</v>
      </c>
      <c r="AL1073" t="s">
        <v>205</v>
      </c>
    </row>
    <row r="1074" ht="21.0" customHeight="1">
      <c r="A1074" s="32">
        <v>15.0</v>
      </c>
      <c r="B1074" t="s">
        <v>195</v>
      </c>
      <c r="C1074" t="s">
        <v>196</v>
      </c>
      <c r="D1074" t="s">
        <v>7193</v>
      </c>
      <c r="E1074" s="33" t="s">
        <v>6773</v>
      </c>
      <c r="F1074" s="33">
        <v>3.0</v>
      </c>
      <c r="G1074" s="34" t="s">
        <v>7194</v>
      </c>
      <c r="H1074" t="s">
        <v>200</v>
      </c>
      <c r="I1074" t="s">
        <v>201</v>
      </c>
      <c r="J1074" t="s">
        <v>7195</v>
      </c>
      <c r="K1074" t="s">
        <v>7196</v>
      </c>
      <c r="L1074" s="35" t="str">
        <f t="shared" si="36"/>
        <v>เด็กชายธามม์ วุฒิชนม์</v>
      </c>
      <c r="M1074" t="s">
        <v>7197</v>
      </c>
      <c r="N1074">
        <v>11.0</v>
      </c>
      <c r="O1074">
        <v>40.0</v>
      </c>
      <c r="P1074">
        <v>146.0</v>
      </c>
      <c r="Q1074" t="s">
        <v>224</v>
      </c>
      <c r="R1074" t="s">
        <v>206</v>
      </c>
      <c r="S1074" t="s">
        <v>207</v>
      </c>
      <c r="T1074" t="s">
        <v>207</v>
      </c>
      <c r="U1074" t="s">
        <v>2091</v>
      </c>
      <c r="V1074" t="s">
        <v>581</v>
      </c>
      <c r="W1074" t="s">
        <v>205</v>
      </c>
      <c r="X1074" t="s">
        <v>559</v>
      </c>
      <c r="Y1074" t="s">
        <v>227</v>
      </c>
      <c r="Z1074" t="s">
        <v>212</v>
      </c>
      <c r="AA1074" t="s">
        <v>700</v>
      </c>
      <c r="AB1074" t="s">
        <v>7196</v>
      </c>
      <c r="AC1074" t="s">
        <v>230</v>
      </c>
      <c r="AD1074" t="s">
        <v>243</v>
      </c>
      <c r="AE1074" t="s">
        <v>700</v>
      </c>
      <c r="AF1074" t="s">
        <v>7196</v>
      </c>
      <c r="AG1074" t="s">
        <v>230</v>
      </c>
      <c r="AH1074" t="s">
        <v>3630</v>
      </c>
      <c r="AI1074" t="s">
        <v>7196</v>
      </c>
      <c r="AJ1074" t="s">
        <v>230</v>
      </c>
      <c r="AK1074" t="s">
        <v>205</v>
      </c>
      <c r="AL1074" t="s">
        <v>205</v>
      </c>
    </row>
    <row r="1075" ht="21.0" customHeight="1">
      <c r="A1075" s="32">
        <v>16.0</v>
      </c>
      <c r="B1075" t="s">
        <v>195</v>
      </c>
      <c r="C1075" t="s">
        <v>196</v>
      </c>
      <c r="D1075" t="s">
        <v>7198</v>
      </c>
      <c r="E1075" s="33" t="s">
        <v>6773</v>
      </c>
      <c r="F1075" s="33">
        <v>3.0</v>
      </c>
      <c r="G1075" s="34" t="s">
        <v>7199</v>
      </c>
      <c r="H1075" t="s">
        <v>200</v>
      </c>
      <c r="I1075" t="s">
        <v>201</v>
      </c>
      <c r="J1075" t="s">
        <v>7200</v>
      </c>
      <c r="K1075" t="s">
        <v>7201</v>
      </c>
      <c r="L1075" s="35" t="str">
        <f t="shared" si="36"/>
        <v>เด็กชายสุรชาติ คิดดี</v>
      </c>
      <c r="M1075" t="s">
        <v>7202</v>
      </c>
      <c r="N1075">
        <v>12.0</v>
      </c>
      <c r="O1075">
        <v>78.0</v>
      </c>
      <c r="P1075">
        <v>164.0</v>
      </c>
      <c r="Q1075" t="s">
        <v>286</v>
      </c>
      <c r="R1075" t="s">
        <v>206</v>
      </c>
      <c r="S1075" t="s">
        <v>207</v>
      </c>
      <c r="T1075" t="s">
        <v>207</v>
      </c>
      <c r="U1075" t="s">
        <v>1974</v>
      </c>
      <c r="V1075" t="s">
        <v>343</v>
      </c>
      <c r="W1075" t="s">
        <v>205</v>
      </c>
      <c r="X1075" t="s">
        <v>227</v>
      </c>
      <c r="Y1075" t="s">
        <v>227</v>
      </c>
      <c r="Z1075" t="s">
        <v>212</v>
      </c>
      <c r="AA1075" t="s">
        <v>5368</v>
      </c>
      <c r="AB1075" t="s">
        <v>7201</v>
      </c>
      <c r="AC1075" t="s">
        <v>214</v>
      </c>
      <c r="AD1075" t="s">
        <v>243</v>
      </c>
      <c r="AE1075" t="s">
        <v>5368</v>
      </c>
      <c r="AF1075" t="s">
        <v>7201</v>
      </c>
      <c r="AG1075" t="s">
        <v>214</v>
      </c>
      <c r="AH1075" t="s">
        <v>1210</v>
      </c>
      <c r="AI1075" t="s">
        <v>7201</v>
      </c>
      <c r="AJ1075" t="s">
        <v>214</v>
      </c>
      <c r="AK1075" t="s">
        <v>205</v>
      </c>
      <c r="AL1075" t="s">
        <v>205</v>
      </c>
    </row>
    <row r="1076" ht="21.0" customHeight="1">
      <c r="A1076" s="32">
        <v>17.0</v>
      </c>
      <c r="B1076" t="s">
        <v>195</v>
      </c>
      <c r="C1076" t="s">
        <v>196</v>
      </c>
      <c r="D1076" t="s">
        <v>7203</v>
      </c>
      <c r="E1076" s="33" t="s">
        <v>6773</v>
      </c>
      <c r="F1076" s="33">
        <v>3.0</v>
      </c>
      <c r="G1076" s="34" t="s">
        <v>7204</v>
      </c>
      <c r="H1076" t="s">
        <v>200</v>
      </c>
      <c r="I1076" t="s">
        <v>201</v>
      </c>
      <c r="J1076" t="s">
        <v>7205</v>
      </c>
      <c r="K1076" t="s">
        <v>532</v>
      </c>
      <c r="L1076" s="35" t="str">
        <f t="shared" si="36"/>
        <v>เด็กชายกองพัน ตุ้มทอง</v>
      </c>
      <c r="M1076" t="s">
        <v>7206</v>
      </c>
      <c r="N1076">
        <v>12.0</v>
      </c>
      <c r="O1076">
        <v>58.0</v>
      </c>
      <c r="P1076">
        <v>154.0</v>
      </c>
      <c r="Q1076" t="s">
        <v>286</v>
      </c>
      <c r="R1076" t="s">
        <v>206</v>
      </c>
      <c r="S1076" t="s">
        <v>207</v>
      </c>
      <c r="T1076" t="s">
        <v>207</v>
      </c>
      <c r="U1076" t="s">
        <v>534</v>
      </c>
      <c r="V1076" t="s">
        <v>343</v>
      </c>
      <c r="W1076" t="s">
        <v>205</v>
      </c>
      <c r="X1076" t="s">
        <v>254</v>
      </c>
      <c r="Y1076" t="s">
        <v>227</v>
      </c>
      <c r="Z1076" t="s">
        <v>212</v>
      </c>
      <c r="AA1076" t="s">
        <v>7207</v>
      </c>
      <c r="AB1076" t="s">
        <v>532</v>
      </c>
      <c r="AC1076" t="s">
        <v>230</v>
      </c>
      <c r="AD1076" t="s">
        <v>215</v>
      </c>
      <c r="AE1076" t="s">
        <v>5060</v>
      </c>
      <c r="AF1076" t="s">
        <v>7208</v>
      </c>
      <c r="AG1076" t="s">
        <v>242</v>
      </c>
      <c r="AH1076" t="s">
        <v>7207</v>
      </c>
      <c r="AI1076" t="s">
        <v>532</v>
      </c>
      <c r="AJ1076" t="s">
        <v>230</v>
      </c>
      <c r="AK1076" t="s">
        <v>205</v>
      </c>
      <c r="AL1076" t="s">
        <v>205</v>
      </c>
    </row>
    <row r="1077" ht="21.0" customHeight="1">
      <c r="A1077" s="32">
        <v>18.0</v>
      </c>
      <c r="B1077" t="s">
        <v>195</v>
      </c>
      <c r="C1077" t="s">
        <v>196</v>
      </c>
      <c r="D1077" t="s">
        <v>7209</v>
      </c>
      <c r="E1077" s="33" t="s">
        <v>6773</v>
      </c>
      <c r="F1077" s="33">
        <v>3.0</v>
      </c>
      <c r="G1077" s="34" t="s">
        <v>7210</v>
      </c>
      <c r="H1077" t="s">
        <v>200</v>
      </c>
      <c r="I1077" t="s">
        <v>201</v>
      </c>
      <c r="J1077" t="s">
        <v>7211</v>
      </c>
      <c r="K1077" t="s">
        <v>6449</v>
      </c>
      <c r="L1077" s="35" t="str">
        <f t="shared" si="36"/>
        <v>เด็กชายอมเรศ เพลินสุข</v>
      </c>
      <c r="M1077" t="s">
        <v>7212</v>
      </c>
      <c r="N1077">
        <v>12.0</v>
      </c>
      <c r="O1077">
        <v>33.0</v>
      </c>
      <c r="P1077">
        <v>146.0</v>
      </c>
      <c r="Q1077" t="s">
        <v>263</v>
      </c>
      <c r="R1077" t="s">
        <v>206</v>
      </c>
      <c r="S1077" t="s">
        <v>207</v>
      </c>
      <c r="T1077" t="s">
        <v>207</v>
      </c>
      <c r="U1077" t="s">
        <v>4696</v>
      </c>
      <c r="V1077" t="s">
        <v>298</v>
      </c>
      <c r="W1077" t="s">
        <v>205</v>
      </c>
      <c r="X1077" t="s">
        <v>227</v>
      </c>
      <c r="Y1077" t="s">
        <v>227</v>
      </c>
      <c r="Z1077" t="s">
        <v>212</v>
      </c>
      <c r="AA1077" t="s">
        <v>7213</v>
      </c>
      <c r="AB1077" t="s">
        <v>6449</v>
      </c>
      <c r="AC1077" t="s">
        <v>214</v>
      </c>
      <c r="AD1077" t="s">
        <v>215</v>
      </c>
      <c r="AE1077" t="s">
        <v>4275</v>
      </c>
      <c r="AF1077" t="s">
        <v>6449</v>
      </c>
      <c r="AG1077" t="s">
        <v>290</v>
      </c>
      <c r="AH1077" t="s">
        <v>7213</v>
      </c>
      <c r="AI1077" t="s">
        <v>6449</v>
      </c>
      <c r="AJ1077" t="s">
        <v>214</v>
      </c>
      <c r="AK1077" t="s">
        <v>205</v>
      </c>
      <c r="AL1077" t="s">
        <v>205</v>
      </c>
    </row>
    <row r="1078" ht="21.0" customHeight="1">
      <c r="A1078" s="32">
        <v>19.0</v>
      </c>
      <c r="B1078" t="s">
        <v>195</v>
      </c>
      <c r="C1078" t="s">
        <v>196</v>
      </c>
      <c r="D1078" t="s">
        <v>7214</v>
      </c>
      <c r="E1078" s="33" t="s">
        <v>6773</v>
      </c>
      <c r="F1078" s="33">
        <v>3.0</v>
      </c>
      <c r="G1078" s="34" t="s">
        <v>7215</v>
      </c>
      <c r="H1078" t="s">
        <v>349</v>
      </c>
      <c r="I1078" t="s">
        <v>325</v>
      </c>
      <c r="J1078" t="s">
        <v>7216</v>
      </c>
      <c r="K1078" t="s">
        <v>5103</v>
      </c>
      <c r="L1078" s="35" t="str">
        <f t="shared" si="36"/>
        <v>เด็กหญิงณฐพร น้องดี</v>
      </c>
      <c r="M1078" t="s">
        <v>7217</v>
      </c>
      <c r="N1078">
        <v>12.0</v>
      </c>
      <c r="O1078">
        <v>39.0</v>
      </c>
      <c r="P1078">
        <v>137.0</v>
      </c>
      <c r="Q1078" t="s">
        <v>224</v>
      </c>
      <c r="R1078" t="s">
        <v>206</v>
      </c>
      <c r="S1078" t="s">
        <v>207</v>
      </c>
      <c r="T1078" t="s">
        <v>207</v>
      </c>
      <c r="U1078" t="s">
        <v>253</v>
      </c>
      <c r="V1078" t="s">
        <v>226</v>
      </c>
      <c r="W1078" t="s">
        <v>205</v>
      </c>
      <c r="X1078" t="s">
        <v>1072</v>
      </c>
      <c r="Y1078" t="s">
        <v>227</v>
      </c>
      <c r="Z1078" t="s">
        <v>212</v>
      </c>
      <c r="AA1078" t="s">
        <v>7218</v>
      </c>
      <c r="AB1078" t="s">
        <v>5103</v>
      </c>
      <c r="AC1078" t="s">
        <v>214</v>
      </c>
      <c r="AD1078" t="s">
        <v>243</v>
      </c>
      <c r="AE1078" t="s">
        <v>7218</v>
      </c>
      <c r="AF1078" t="s">
        <v>5103</v>
      </c>
      <c r="AG1078" t="s">
        <v>214</v>
      </c>
      <c r="AH1078" t="s">
        <v>3522</v>
      </c>
      <c r="AI1078" t="s">
        <v>5103</v>
      </c>
      <c r="AJ1078" t="s">
        <v>214</v>
      </c>
      <c r="AK1078" t="s">
        <v>205</v>
      </c>
      <c r="AL1078" t="s">
        <v>205</v>
      </c>
    </row>
    <row r="1079" ht="21.0" customHeight="1">
      <c r="A1079" s="32">
        <v>20.0</v>
      </c>
      <c r="B1079" t="s">
        <v>195</v>
      </c>
      <c r="C1079" t="s">
        <v>196</v>
      </c>
      <c r="D1079" t="s">
        <v>7219</v>
      </c>
      <c r="E1079" s="33" t="s">
        <v>6773</v>
      </c>
      <c r="F1079" s="33">
        <v>3.0</v>
      </c>
      <c r="G1079" s="34" t="s">
        <v>7220</v>
      </c>
      <c r="H1079" t="s">
        <v>349</v>
      </c>
      <c r="I1079" t="s">
        <v>325</v>
      </c>
      <c r="J1079" t="s">
        <v>7221</v>
      </c>
      <c r="K1079" t="s">
        <v>7222</v>
      </c>
      <c r="L1079" s="35" t="str">
        <f t="shared" si="36"/>
        <v>เด็กหญิงจีรายุ ชูประเสริฐ</v>
      </c>
      <c r="M1079" t="s">
        <v>7223</v>
      </c>
      <c r="N1079">
        <v>12.0</v>
      </c>
      <c r="O1079">
        <v>33.0</v>
      </c>
      <c r="P1079">
        <v>143.0</v>
      </c>
      <c r="Q1079" t="s">
        <v>1097</v>
      </c>
      <c r="R1079" t="s">
        <v>206</v>
      </c>
      <c r="S1079" t="s">
        <v>207</v>
      </c>
      <c r="T1079" t="s">
        <v>207</v>
      </c>
      <c r="U1079" t="s">
        <v>6272</v>
      </c>
      <c r="V1079" t="s">
        <v>343</v>
      </c>
      <c r="W1079" t="s">
        <v>205</v>
      </c>
      <c r="X1079" t="s">
        <v>254</v>
      </c>
      <c r="Y1079" t="s">
        <v>227</v>
      </c>
      <c r="Z1079" t="s">
        <v>212</v>
      </c>
      <c r="AA1079" t="s">
        <v>7224</v>
      </c>
      <c r="AB1079" t="s">
        <v>307</v>
      </c>
      <c r="AC1079" t="s">
        <v>205</v>
      </c>
      <c r="AD1079" t="s">
        <v>301</v>
      </c>
      <c r="AE1079" t="s">
        <v>1075</v>
      </c>
      <c r="AF1079" t="s">
        <v>7222</v>
      </c>
      <c r="AG1079" t="s">
        <v>205</v>
      </c>
      <c r="AH1079" t="s">
        <v>7225</v>
      </c>
      <c r="AI1079" t="s">
        <v>7226</v>
      </c>
      <c r="AJ1079" t="s">
        <v>205</v>
      </c>
      <c r="AK1079" t="s">
        <v>2074</v>
      </c>
      <c r="AL1079" t="s">
        <v>205</v>
      </c>
    </row>
    <row r="1080" ht="21.0" customHeight="1">
      <c r="A1080" s="32">
        <v>21.0</v>
      </c>
      <c r="B1080" t="s">
        <v>195</v>
      </c>
      <c r="C1080" t="s">
        <v>196</v>
      </c>
      <c r="D1080" t="s">
        <v>7227</v>
      </c>
      <c r="E1080" s="33" t="s">
        <v>6773</v>
      </c>
      <c r="F1080" s="33">
        <v>3.0</v>
      </c>
      <c r="G1080" s="34" t="s">
        <v>7228</v>
      </c>
      <c r="H1080" t="s">
        <v>349</v>
      </c>
      <c r="I1080" t="s">
        <v>325</v>
      </c>
      <c r="J1080" t="s">
        <v>7229</v>
      </c>
      <c r="K1080" t="s">
        <v>7230</v>
      </c>
      <c r="L1080" s="35" t="str">
        <f t="shared" si="36"/>
        <v>เด็กหญิงสรัลรัตน์ ปรีชาเสถียร</v>
      </c>
      <c r="M1080" t="s">
        <v>7231</v>
      </c>
      <c r="N1080">
        <v>12.0</v>
      </c>
      <c r="O1080">
        <v>45.0</v>
      </c>
      <c r="P1080">
        <v>147.0</v>
      </c>
      <c r="Q1080" t="s">
        <v>286</v>
      </c>
      <c r="R1080" t="s">
        <v>206</v>
      </c>
      <c r="S1080" t="s">
        <v>207</v>
      </c>
      <c r="T1080" t="s">
        <v>207</v>
      </c>
      <c r="U1080" t="s">
        <v>7232</v>
      </c>
      <c r="V1080" t="s">
        <v>343</v>
      </c>
      <c r="W1080" t="s">
        <v>205</v>
      </c>
      <c r="X1080" t="s">
        <v>227</v>
      </c>
      <c r="Y1080" t="s">
        <v>227</v>
      </c>
      <c r="Z1080" t="s">
        <v>212</v>
      </c>
      <c r="AA1080" t="s">
        <v>2825</v>
      </c>
      <c r="AB1080" t="s">
        <v>7230</v>
      </c>
      <c r="AC1080" t="s">
        <v>230</v>
      </c>
      <c r="AD1080" t="s">
        <v>243</v>
      </c>
      <c r="AE1080" t="s">
        <v>2825</v>
      </c>
      <c r="AF1080" t="s">
        <v>7230</v>
      </c>
      <c r="AG1080" t="s">
        <v>230</v>
      </c>
      <c r="AH1080" t="s">
        <v>641</v>
      </c>
      <c r="AI1080" t="s">
        <v>2811</v>
      </c>
      <c r="AJ1080" t="s">
        <v>230</v>
      </c>
      <c r="AK1080" t="s">
        <v>2074</v>
      </c>
      <c r="AL1080" t="s">
        <v>205</v>
      </c>
    </row>
    <row r="1081" ht="21.0" customHeight="1">
      <c r="A1081" s="32">
        <v>22.0</v>
      </c>
      <c r="B1081" t="s">
        <v>195</v>
      </c>
      <c r="C1081" t="s">
        <v>196</v>
      </c>
      <c r="D1081" t="s">
        <v>7233</v>
      </c>
      <c r="E1081" s="33" t="s">
        <v>6773</v>
      </c>
      <c r="F1081" s="33">
        <v>3.0</v>
      </c>
      <c r="G1081" s="34" t="s">
        <v>7234</v>
      </c>
      <c r="H1081" t="s">
        <v>349</v>
      </c>
      <c r="I1081" t="s">
        <v>325</v>
      </c>
      <c r="J1081" t="s">
        <v>7235</v>
      </c>
      <c r="K1081" t="s">
        <v>7236</v>
      </c>
      <c r="L1081" s="35" t="str">
        <f t="shared" si="36"/>
        <v>เด็กหญิงธนภรณ์ วอทอง</v>
      </c>
      <c r="M1081" t="s">
        <v>7120</v>
      </c>
      <c r="N1081">
        <v>12.0</v>
      </c>
      <c r="O1081">
        <v>46.0</v>
      </c>
      <c r="P1081">
        <v>162.0</v>
      </c>
      <c r="Q1081" t="s">
        <v>263</v>
      </c>
      <c r="R1081" t="s">
        <v>206</v>
      </c>
      <c r="S1081" t="s">
        <v>207</v>
      </c>
      <c r="T1081" t="s">
        <v>207</v>
      </c>
      <c r="U1081" t="s">
        <v>2166</v>
      </c>
      <c r="V1081" t="s">
        <v>209</v>
      </c>
      <c r="W1081" t="s">
        <v>205</v>
      </c>
      <c r="X1081" t="s">
        <v>227</v>
      </c>
      <c r="Y1081" t="s">
        <v>227</v>
      </c>
      <c r="Z1081" t="s">
        <v>212</v>
      </c>
      <c r="AA1081" t="s">
        <v>7237</v>
      </c>
      <c r="AB1081" t="s">
        <v>7236</v>
      </c>
      <c r="AC1081" t="s">
        <v>205</v>
      </c>
      <c r="AD1081" t="s">
        <v>243</v>
      </c>
      <c r="AE1081" t="s">
        <v>7237</v>
      </c>
      <c r="AF1081" t="s">
        <v>7236</v>
      </c>
      <c r="AG1081" t="s">
        <v>205</v>
      </c>
      <c r="AH1081" t="s">
        <v>895</v>
      </c>
      <c r="AI1081" t="s">
        <v>2273</v>
      </c>
      <c r="AJ1081" t="s">
        <v>205</v>
      </c>
      <c r="AK1081" t="s">
        <v>205</v>
      </c>
      <c r="AL1081" t="s">
        <v>205</v>
      </c>
    </row>
    <row r="1082" ht="21.0" customHeight="1">
      <c r="A1082" s="32">
        <v>23.0</v>
      </c>
      <c r="B1082" t="s">
        <v>195</v>
      </c>
      <c r="C1082" t="s">
        <v>196</v>
      </c>
      <c r="D1082" t="s">
        <v>7238</v>
      </c>
      <c r="E1082" s="33" t="s">
        <v>6773</v>
      </c>
      <c r="F1082" s="33">
        <v>3.0</v>
      </c>
      <c r="G1082" s="34" t="s">
        <v>7239</v>
      </c>
      <c r="H1082" t="s">
        <v>349</v>
      </c>
      <c r="I1082" t="s">
        <v>325</v>
      </c>
      <c r="J1082" t="s">
        <v>7240</v>
      </c>
      <c r="K1082" t="s">
        <v>532</v>
      </c>
      <c r="L1082" s="35" t="str">
        <f t="shared" si="36"/>
        <v>เด็กหญิงณิชากร ตุ้มทอง</v>
      </c>
      <c r="M1082" t="s">
        <v>7241</v>
      </c>
      <c r="N1082">
        <v>12.0</v>
      </c>
      <c r="O1082">
        <v>55.0</v>
      </c>
      <c r="P1082">
        <v>150.0</v>
      </c>
      <c r="Q1082" t="s">
        <v>286</v>
      </c>
      <c r="R1082" t="s">
        <v>206</v>
      </c>
      <c r="S1082" t="s">
        <v>207</v>
      </c>
      <c r="T1082" t="s">
        <v>207</v>
      </c>
      <c r="U1082" t="s">
        <v>6342</v>
      </c>
      <c r="V1082" t="s">
        <v>343</v>
      </c>
      <c r="W1082" t="s">
        <v>205</v>
      </c>
      <c r="X1082" t="s">
        <v>254</v>
      </c>
      <c r="Y1082" t="s">
        <v>227</v>
      </c>
      <c r="Z1082" t="s">
        <v>212</v>
      </c>
      <c r="AA1082" t="s">
        <v>7242</v>
      </c>
      <c r="AB1082" t="s">
        <v>532</v>
      </c>
      <c r="AC1082" t="s">
        <v>205</v>
      </c>
      <c r="AD1082" t="s">
        <v>243</v>
      </c>
      <c r="AE1082" t="s">
        <v>7242</v>
      </c>
      <c r="AF1082" t="s">
        <v>532</v>
      </c>
      <c r="AG1082" t="s">
        <v>205</v>
      </c>
      <c r="AH1082" t="s">
        <v>7243</v>
      </c>
      <c r="AI1082" t="s">
        <v>7244</v>
      </c>
      <c r="AJ1082" t="s">
        <v>205</v>
      </c>
      <c r="AK1082" t="s">
        <v>205</v>
      </c>
      <c r="AL1082" t="s">
        <v>205</v>
      </c>
    </row>
    <row r="1083" ht="21.0" customHeight="1">
      <c r="A1083" s="32">
        <v>24.0</v>
      </c>
      <c r="B1083" t="s">
        <v>195</v>
      </c>
      <c r="C1083" t="s">
        <v>196</v>
      </c>
      <c r="D1083" t="s">
        <v>7245</v>
      </c>
      <c r="E1083" s="33" t="s">
        <v>6773</v>
      </c>
      <c r="F1083" s="33">
        <v>3.0</v>
      </c>
      <c r="G1083" s="34" t="s">
        <v>7246</v>
      </c>
      <c r="H1083" t="s">
        <v>349</v>
      </c>
      <c r="I1083" t="s">
        <v>325</v>
      </c>
      <c r="J1083" t="s">
        <v>7247</v>
      </c>
      <c r="K1083" t="s">
        <v>5738</v>
      </c>
      <c r="L1083" s="35" t="str">
        <f t="shared" si="36"/>
        <v>เด็กหญิงภัทรานิษฐ์ วิยาสิงห์</v>
      </c>
      <c r="M1083" t="s">
        <v>6841</v>
      </c>
      <c r="N1083">
        <v>12.0</v>
      </c>
      <c r="O1083">
        <v>35.0</v>
      </c>
      <c r="P1083">
        <v>142.0</v>
      </c>
      <c r="Q1083" t="s">
        <v>263</v>
      </c>
      <c r="R1083" t="s">
        <v>206</v>
      </c>
      <c r="S1083" t="s">
        <v>207</v>
      </c>
      <c r="T1083" t="s">
        <v>207</v>
      </c>
      <c r="U1083" t="s">
        <v>7248</v>
      </c>
      <c r="V1083" t="s">
        <v>343</v>
      </c>
      <c r="W1083" t="s">
        <v>205</v>
      </c>
      <c r="X1083" t="s">
        <v>227</v>
      </c>
      <c r="Y1083" t="s">
        <v>227</v>
      </c>
      <c r="Z1083" t="s">
        <v>212</v>
      </c>
      <c r="AA1083" t="s">
        <v>7249</v>
      </c>
      <c r="AB1083" t="s">
        <v>5738</v>
      </c>
      <c r="AC1083" t="s">
        <v>205</v>
      </c>
      <c r="AD1083" t="s">
        <v>243</v>
      </c>
      <c r="AE1083" t="s">
        <v>7249</v>
      </c>
      <c r="AF1083" t="s">
        <v>5738</v>
      </c>
      <c r="AG1083" t="s">
        <v>205</v>
      </c>
      <c r="AH1083" t="s">
        <v>7250</v>
      </c>
      <c r="AI1083" t="s">
        <v>3874</v>
      </c>
      <c r="AJ1083" t="s">
        <v>205</v>
      </c>
      <c r="AK1083" t="s">
        <v>205</v>
      </c>
      <c r="AL1083" t="s">
        <v>205</v>
      </c>
    </row>
    <row r="1084" ht="21.0" customHeight="1">
      <c r="A1084" s="32">
        <v>25.0</v>
      </c>
      <c r="B1084" t="s">
        <v>195</v>
      </c>
      <c r="C1084" t="s">
        <v>196</v>
      </c>
      <c r="D1084" t="s">
        <v>7251</v>
      </c>
      <c r="E1084" s="33" t="s">
        <v>6773</v>
      </c>
      <c r="F1084" s="33">
        <v>3.0</v>
      </c>
      <c r="G1084" s="34" t="s">
        <v>7252</v>
      </c>
      <c r="H1084" t="s">
        <v>349</v>
      </c>
      <c r="I1084" t="s">
        <v>325</v>
      </c>
      <c r="J1084" t="s">
        <v>7253</v>
      </c>
      <c r="K1084" t="s">
        <v>269</v>
      </c>
      <c r="L1084" s="35" t="str">
        <f t="shared" si="36"/>
        <v>เด็กหญิงลภัสรดา สมฤทธิ์</v>
      </c>
      <c r="M1084" t="s">
        <v>7254</v>
      </c>
      <c r="N1084">
        <v>12.0</v>
      </c>
      <c r="O1084">
        <v>40.0</v>
      </c>
      <c r="P1084">
        <v>146.0</v>
      </c>
      <c r="Q1084" t="s">
        <v>224</v>
      </c>
      <c r="R1084" t="s">
        <v>206</v>
      </c>
      <c r="S1084" t="s">
        <v>207</v>
      </c>
      <c r="T1084" t="s">
        <v>207</v>
      </c>
      <c r="U1084" t="s">
        <v>7255</v>
      </c>
      <c r="V1084" t="s">
        <v>343</v>
      </c>
      <c r="W1084" t="s">
        <v>205</v>
      </c>
      <c r="X1084" t="s">
        <v>227</v>
      </c>
      <c r="Y1084" t="s">
        <v>227</v>
      </c>
      <c r="Z1084" t="s">
        <v>212</v>
      </c>
      <c r="AA1084" t="s">
        <v>3793</v>
      </c>
      <c r="AB1084" t="s">
        <v>269</v>
      </c>
      <c r="AC1084" t="s">
        <v>205</v>
      </c>
      <c r="AD1084" t="s">
        <v>215</v>
      </c>
      <c r="AE1084" t="s">
        <v>3794</v>
      </c>
      <c r="AF1084" t="s">
        <v>269</v>
      </c>
      <c r="AG1084" t="s">
        <v>205</v>
      </c>
      <c r="AH1084" t="s">
        <v>3793</v>
      </c>
      <c r="AI1084" t="s">
        <v>269</v>
      </c>
      <c r="AJ1084" t="s">
        <v>205</v>
      </c>
      <c r="AK1084" t="s">
        <v>205</v>
      </c>
      <c r="AL1084" t="s">
        <v>205</v>
      </c>
    </row>
    <row r="1085" ht="21.0" customHeight="1">
      <c r="A1085" s="32">
        <v>26.0</v>
      </c>
      <c r="B1085" t="s">
        <v>195</v>
      </c>
      <c r="C1085" t="s">
        <v>196</v>
      </c>
      <c r="D1085" t="s">
        <v>7256</v>
      </c>
      <c r="E1085" s="33" t="s">
        <v>6773</v>
      </c>
      <c r="F1085" s="33">
        <v>3.0</v>
      </c>
      <c r="G1085" s="34" t="s">
        <v>7257</v>
      </c>
      <c r="H1085" t="s">
        <v>349</v>
      </c>
      <c r="I1085" t="s">
        <v>325</v>
      </c>
      <c r="J1085" t="s">
        <v>630</v>
      </c>
      <c r="K1085" t="s">
        <v>3911</v>
      </c>
      <c r="L1085" s="35" t="str">
        <f t="shared" si="36"/>
        <v>เด็กหญิงสิรภัทร จุงเลียก</v>
      </c>
      <c r="M1085" t="s">
        <v>7258</v>
      </c>
      <c r="N1085">
        <v>12.0</v>
      </c>
      <c r="O1085">
        <v>40.0</v>
      </c>
      <c r="P1085">
        <v>155.0</v>
      </c>
      <c r="Q1085" t="s">
        <v>263</v>
      </c>
      <c r="R1085" t="s">
        <v>206</v>
      </c>
      <c r="S1085" t="s">
        <v>207</v>
      </c>
      <c r="T1085" t="s">
        <v>207</v>
      </c>
      <c r="U1085" t="s">
        <v>3925</v>
      </c>
      <c r="V1085" t="s">
        <v>343</v>
      </c>
      <c r="W1085" t="s">
        <v>205</v>
      </c>
      <c r="X1085" t="s">
        <v>227</v>
      </c>
      <c r="Y1085" t="s">
        <v>227</v>
      </c>
      <c r="Z1085" t="s">
        <v>212</v>
      </c>
      <c r="AA1085" t="s">
        <v>1434</v>
      </c>
      <c r="AB1085" t="s">
        <v>3911</v>
      </c>
      <c r="AC1085" t="s">
        <v>205</v>
      </c>
      <c r="AD1085" t="s">
        <v>243</v>
      </c>
      <c r="AE1085" t="s">
        <v>1434</v>
      </c>
      <c r="AF1085" t="s">
        <v>3911</v>
      </c>
      <c r="AG1085" t="s">
        <v>205</v>
      </c>
      <c r="AH1085" t="s">
        <v>3913</v>
      </c>
      <c r="AI1085" t="s">
        <v>3911</v>
      </c>
      <c r="AJ1085" t="s">
        <v>205</v>
      </c>
      <c r="AK1085" t="s">
        <v>205</v>
      </c>
      <c r="AL1085" t="s">
        <v>205</v>
      </c>
    </row>
    <row r="1086" ht="21.0" customHeight="1">
      <c r="A1086" s="32">
        <v>27.0</v>
      </c>
      <c r="B1086" t="s">
        <v>195</v>
      </c>
      <c r="C1086" t="s">
        <v>196</v>
      </c>
      <c r="D1086" t="s">
        <v>7259</v>
      </c>
      <c r="E1086" s="33" t="s">
        <v>6773</v>
      </c>
      <c r="F1086" s="33">
        <v>3.0</v>
      </c>
      <c r="G1086" s="34" t="s">
        <v>7260</v>
      </c>
      <c r="H1086" t="s">
        <v>349</v>
      </c>
      <c r="I1086" t="s">
        <v>325</v>
      </c>
      <c r="J1086" t="s">
        <v>7066</v>
      </c>
      <c r="K1086" t="s">
        <v>5203</v>
      </c>
      <c r="L1086" s="35" t="str">
        <f t="shared" si="36"/>
        <v>เด็กหญิงนิพาดา เจนรัตนะกิจ</v>
      </c>
      <c r="M1086" t="s">
        <v>7261</v>
      </c>
      <c r="N1086">
        <v>12.0</v>
      </c>
      <c r="O1086">
        <v>33.0</v>
      </c>
      <c r="P1086">
        <v>145.0</v>
      </c>
      <c r="Q1086" t="s">
        <v>224</v>
      </c>
      <c r="R1086" t="s">
        <v>206</v>
      </c>
      <c r="S1086" t="s">
        <v>207</v>
      </c>
      <c r="T1086" t="s">
        <v>207</v>
      </c>
      <c r="U1086" t="s">
        <v>1082</v>
      </c>
      <c r="V1086" t="s">
        <v>209</v>
      </c>
      <c r="W1086" t="s">
        <v>205</v>
      </c>
      <c r="X1086" t="s">
        <v>210</v>
      </c>
      <c r="Y1086" t="s">
        <v>211</v>
      </c>
      <c r="Z1086" t="s">
        <v>212</v>
      </c>
      <c r="AA1086" t="s">
        <v>2064</v>
      </c>
      <c r="AB1086" t="s">
        <v>5207</v>
      </c>
      <c r="AC1086" t="s">
        <v>205</v>
      </c>
      <c r="AD1086" t="s">
        <v>215</v>
      </c>
      <c r="AE1086" t="s">
        <v>5206</v>
      </c>
      <c r="AF1086" t="s">
        <v>5203</v>
      </c>
      <c r="AG1086" t="s">
        <v>205</v>
      </c>
      <c r="AH1086" t="s">
        <v>2064</v>
      </c>
      <c r="AI1086" t="s">
        <v>5207</v>
      </c>
      <c r="AJ1086" t="s">
        <v>205</v>
      </c>
      <c r="AK1086" t="s">
        <v>205</v>
      </c>
      <c r="AL1086" t="s">
        <v>205</v>
      </c>
    </row>
    <row r="1087" ht="21.0" customHeight="1">
      <c r="A1087" s="32">
        <v>28.0</v>
      </c>
      <c r="B1087" t="s">
        <v>195</v>
      </c>
      <c r="C1087" t="s">
        <v>196</v>
      </c>
      <c r="D1087" t="s">
        <v>7262</v>
      </c>
      <c r="E1087" s="33" t="s">
        <v>6773</v>
      </c>
      <c r="F1087" s="33">
        <v>3.0</v>
      </c>
      <c r="G1087" s="34" t="s">
        <v>7263</v>
      </c>
      <c r="H1087" t="s">
        <v>349</v>
      </c>
      <c r="I1087" t="s">
        <v>325</v>
      </c>
      <c r="J1087" t="s">
        <v>7264</v>
      </c>
      <c r="K1087" t="s">
        <v>7265</v>
      </c>
      <c r="L1087" s="35" t="str">
        <f t="shared" si="36"/>
        <v>เด็กหญิงมันฤดี สุขมณีใส</v>
      </c>
      <c r="M1087" t="s">
        <v>7266</v>
      </c>
      <c r="N1087">
        <v>12.0</v>
      </c>
      <c r="O1087">
        <v>38.0</v>
      </c>
      <c r="P1087">
        <v>150.0</v>
      </c>
      <c r="Q1087" t="s">
        <v>286</v>
      </c>
      <c r="R1087" t="s">
        <v>206</v>
      </c>
      <c r="S1087" t="s">
        <v>207</v>
      </c>
      <c r="T1087" t="s">
        <v>207</v>
      </c>
      <c r="U1087" t="s">
        <v>7267</v>
      </c>
      <c r="V1087" t="s">
        <v>517</v>
      </c>
      <c r="W1087" t="s">
        <v>205</v>
      </c>
      <c r="X1087" t="s">
        <v>227</v>
      </c>
      <c r="Y1087" t="s">
        <v>227</v>
      </c>
      <c r="Z1087" t="s">
        <v>212</v>
      </c>
      <c r="AA1087" t="s">
        <v>7268</v>
      </c>
      <c r="AB1087" t="s">
        <v>7265</v>
      </c>
      <c r="AC1087" t="s">
        <v>214</v>
      </c>
      <c r="AD1087" t="s">
        <v>215</v>
      </c>
      <c r="AE1087" t="s">
        <v>7269</v>
      </c>
      <c r="AF1087" t="s">
        <v>7265</v>
      </c>
      <c r="AG1087" t="s">
        <v>230</v>
      </c>
      <c r="AH1087" t="s">
        <v>7268</v>
      </c>
      <c r="AI1087" t="s">
        <v>7265</v>
      </c>
      <c r="AJ1087" t="s">
        <v>214</v>
      </c>
      <c r="AK1087" t="s">
        <v>205</v>
      </c>
      <c r="AL1087" t="s">
        <v>205</v>
      </c>
    </row>
    <row r="1088" ht="21.0" customHeight="1">
      <c r="A1088" s="32">
        <v>29.0</v>
      </c>
      <c r="B1088" t="s">
        <v>195</v>
      </c>
      <c r="C1088" t="s">
        <v>196</v>
      </c>
      <c r="D1088" t="s">
        <v>7270</v>
      </c>
      <c r="E1088" s="33" t="s">
        <v>6773</v>
      </c>
      <c r="F1088" s="33">
        <v>3.0</v>
      </c>
      <c r="G1088" s="34" t="s">
        <v>7271</v>
      </c>
      <c r="H1088" t="s">
        <v>349</v>
      </c>
      <c r="I1088" t="s">
        <v>325</v>
      </c>
      <c r="J1088" t="s">
        <v>7272</v>
      </c>
      <c r="K1088" t="s">
        <v>7265</v>
      </c>
      <c r="L1088" s="35" t="str">
        <f t="shared" si="36"/>
        <v>เด็กหญิงมัชชรี สุขมณีใส</v>
      </c>
      <c r="M1088" t="s">
        <v>7266</v>
      </c>
      <c r="N1088">
        <v>12.0</v>
      </c>
      <c r="O1088">
        <v>39.0</v>
      </c>
      <c r="P1088">
        <v>150.0</v>
      </c>
      <c r="Q1088" t="s">
        <v>286</v>
      </c>
      <c r="R1088" t="s">
        <v>206</v>
      </c>
      <c r="S1088" t="s">
        <v>207</v>
      </c>
      <c r="T1088" t="s">
        <v>207</v>
      </c>
      <c r="U1088" t="s">
        <v>7267</v>
      </c>
      <c r="V1088" t="s">
        <v>517</v>
      </c>
      <c r="W1088" t="s">
        <v>205</v>
      </c>
      <c r="X1088" t="s">
        <v>227</v>
      </c>
      <c r="Y1088" t="s">
        <v>227</v>
      </c>
      <c r="Z1088" t="s">
        <v>212</v>
      </c>
      <c r="AA1088" t="s">
        <v>7268</v>
      </c>
      <c r="AB1088" t="s">
        <v>7265</v>
      </c>
      <c r="AC1088" t="s">
        <v>214</v>
      </c>
      <c r="AD1088" t="s">
        <v>215</v>
      </c>
      <c r="AE1088" t="s">
        <v>7269</v>
      </c>
      <c r="AF1088" t="s">
        <v>7265</v>
      </c>
      <c r="AG1088" t="s">
        <v>230</v>
      </c>
      <c r="AH1088" t="s">
        <v>7268</v>
      </c>
      <c r="AI1088" t="s">
        <v>7265</v>
      </c>
      <c r="AJ1088" t="s">
        <v>214</v>
      </c>
      <c r="AK1088" t="s">
        <v>205</v>
      </c>
      <c r="AL1088" t="s">
        <v>205</v>
      </c>
    </row>
    <row r="1089" ht="21.0" customHeight="1">
      <c r="A1089" s="32">
        <v>30.0</v>
      </c>
      <c r="B1089" t="s">
        <v>195</v>
      </c>
      <c r="C1089" t="s">
        <v>196</v>
      </c>
      <c r="D1089" t="s">
        <v>7273</v>
      </c>
      <c r="E1089" s="33" t="s">
        <v>6773</v>
      </c>
      <c r="F1089" s="33">
        <v>3.0</v>
      </c>
      <c r="G1089" s="34" t="s">
        <v>7274</v>
      </c>
      <c r="H1089" t="s">
        <v>349</v>
      </c>
      <c r="I1089" t="s">
        <v>325</v>
      </c>
      <c r="J1089" t="s">
        <v>7275</v>
      </c>
      <c r="K1089" t="s">
        <v>2599</v>
      </c>
      <c r="L1089" s="35" t="str">
        <f t="shared" si="36"/>
        <v>เด็กหญิงนัทธกานต์ อุดมพัวไพโรจน์</v>
      </c>
      <c r="M1089" t="s">
        <v>7276</v>
      </c>
      <c r="N1089">
        <v>12.0</v>
      </c>
      <c r="O1089">
        <v>36.0</v>
      </c>
      <c r="P1089">
        <v>143.0</v>
      </c>
      <c r="Q1089" t="s">
        <v>286</v>
      </c>
      <c r="R1089" t="s">
        <v>206</v>
      </c>
      <c r="S1089" t="s">
        <v>207</v>
      </c>
      <c r="T1089" t="s">
        <v>207</v>
      </c>
      <c r="U1089" t="s">
        <v>3398</v>
      </c>
      <c r="V1089" t="s">
        <v>343</v>
      </c>
      <c r="W1089" t="s">
        <v>205</v>
      </c>
      <c r="X1089" t="s">
        <v>227</v>
      </c>
      <c r="Y1089" t="s">
        <v>227</v>
      </c>
      <c r="Z1089" t="s">
        <v>212</v>
      </c>
      <c r="AA1089" t="s">
        <v>3399</v>
      </c>
      <c r="AB1089" t="s">
        <v>2599</v>
      </c>
      <c r="AC1089" t="s">
        <v>290</v>
      </c>
      <c r="AD1089" t="s">
        <v>215</v>
      </c>
      <c r="AE1089" t="s">
        <v>3400</v>
      </c>
      <c r="AF1089" t="s">
        <v>2599</v>
      </c>
      <c r="AG1089" t="s">
        <v>230</v>
      </c>
      <c r="AH1089" t="s">
        <v>3399</v>
      </c>
      <c r="AI1089" t="s">
        <v>2599</v>
      </c>
      <c r="AJ1089" t="s">
        <v>290</v>
      </c>
      <c r="AK1089" t="s">
        <v>205</v>
      </c>
      <c r="AL1089" t="s">
        <v>205</v>
      </c>
    </row>
    <row r="1090" ht="21.0" customHeight="1">
      <c r="A1090" s="32"/>
      <c r="E1090" s="33"/>
      <c r="F1090" s="33"/>
      <c r="G1090" s="34"/>
      <c r="L1090" s="35"/>
    </row>
    <row r="1091" ht="21.0" customHeight="1">
      <c r="A1091" s="32">
        <v>1.0</v>
      </c>
      <c r="B1091" t="s">
        <v>195</v>
      </c>
      <c r="C1091" t="s">
        <v>196</v>
      </c>
      <c r="D1091" t="s">
        <v>7277</v>
      </c>
      <c r="E1091" s="33" t="s">
        <v>6773</v>
      </c>
      <c r="F1091" s="33">
        <v>4.0</v>
      </c>
      <c r="G1091" s="34" t="s">
        <v>7278</v>
      </c>
      <c r="H1091" t="s">
        <v>200</v>
      </c>
      <c r="I1091" t="s">
        <v>201</v>
      </c>
      <c r="J1091" t="s">
        <v>7279</v>
      </c>
      <c r="K1091" t="s">
        <v>4681</v>
      </c>
      <c r="L1091" s="35" t="str">
        <f t="shared" ref="L1091:L1123" si="37">I1091&amp;J1091&amp;" "&amp;K1091</f>
        <v>เด็กชายพีรทัต ณ นครพนม</v>
      </c>
      <c r="M1091" t="s">
        <v>7280</v>
      </c>
      <c r="N1091">
        <v>12.0</v>
      </c>
      <c r="O1091">
        <v>30.0</v>
      </c>
      <c r="P1091">
        <v>139.0</v>
      </c>
      <c r="Q1091" t="s">
        <v>286</v>
      </c>
      <c r="R1091" t="s">
        <v>206</v>
      </c>
      <c r="S1091" t="s">
        <v>207</v>
      </c>
      <c r="T1091" t="s">
        <v>207</v>
      </c>
      <c r="U1091" t="s">
        <v>4294</v>
      </c>
      <c r="V1091" t="s">
        <v>517</v>
      </c>
      <c r="W1091" t="s">
        <v>205</v>
      </c>
      <c r="X1091" t="s">
        <v>227</v>
      </c>
      <c r="Y1091" t="s">
        <v>227</v>
      </c>
      <c r="Z1091" t="s">
        <v>212</v>
      </c>
      <c r="AA1091" t="s">
        <v>2669</v>
      </c>
      <c r="AB1091" t="s">
        <v>4681</v>
      </c>
      <c r="AC1091" t="s">
        <v>230</v>
      </c>
      <c r="AD1091" t="s">
        <v>268</v>
      </c>
      <c r="AE1091" t="s">
        <v>2669</v>
      </c>
      <c r="AF1091" t="s">
        <v>4681</v>
      </c>
      <c r="AG1091" t="s">
        <v>230</v>
      </c>
      <c r="AH1091" t="s">
        <v>687</v>
      </c>
      <c r="AI1091" t="s">
        <v>688</v>
      </c>
      <c r="AJ1091" t="s">
        <v>230</v>
      </c>
      <c r="AK1091" t="s">
        <v>2074</v>
      </c>
      <c r="AL1091" t="s">
        <v>205</v>
      </c>
    </row>
    <row r="1092" ht="21.0" customHeight="1">
      <c r="A1092" s="32">
        <v>2.0</v>
      </c>
      <c r="B1092" t="s">
        <v>195</v>
      </c>
      <c r="C1092" t="s">
        <v>196</v>
      </c>
      <c r="D1092" t="s">
        <v>7281</v>
      </c>
      <c r="E1092" s="33" t="s">
        <v>6773</v>
      </c>
      <c r="F1092" s="33">
        <v>4.0</v>
      </c>
      <c r="G1092" s="34" t="s">
        <v>7282</v>
      </c>
      <c r="H1092" t="s">
        <v>200</v>
      </c>
      <c r="I1092" t="s">
        <v>201</v>
      </c>
      <c r="J1092" t="s">
        <v>7283</v>
      </c>
      <c r="K1092" t="s">
        <v>3886</v>
      </c>
      <c r="L1092" s="35" t="str">
        <f t="shared" si="37"/>
        <v>เด็กชายปุณพัชร กุลรัตน์</v>
      </c>
      <c r="M1092" t="s">
        <v>6801</v>
      </c>
      <c r="N1092">
        <v>12.0</v>
      </c>
      <c r="O1092">
        <v>32.0</v>
      </c>
      <c r="P1092">
        <v>142.0</v>
      </c>
      <c r="Q1092" t="s">
        <v>286</v>
      </c>
      <c r="R1092" t="s">
        <v>206</v>
      </c>
      <c r="S1092" t="s">
        <v>207</v>
      </c>
      <c r="T1092" t="s">
        <v>207</v>
      </c>
      <c r="U1092" t="s">
        <v>253</v>
      </c>
      <c r="V1092" t="s">
        <v>265</v>
      </c>
      <c r="W1092" t="s">
        <v>205</v>
      </c>
      <c r="X1092" t="s">
        <v>456</v>
      </c>
      <c r="Y1092" t="s">
        <v>227</v>
      </c>
      <c r="Z1092" t="s">
        <v>212</v>
      </c>
      <c r="AA1092" t="s">
        <v>3889</v>
      </c>
      <c r="AB1092" t="s">
        <v>3886</v>
      </c>
      <c r="AC1092" t="s">
        <v>205</v>
      </c>
      <c r="AD1092" t="s">
        <v>215</v>
      </c>
      <c r="AE1092" t="s">
        <v>1272</v>
      </c>
      <c r="AF1092" t="s">
        <v>3886</v>
      </c>
      <c r="AG1092" t="s">
        <v>205</v>
      </c>
      <c r="AH1092" t="s">
        <v>3889</v>
      </c>
      <c r="AI1092" t="s">
        <v>3886</v>
      </c>
      <c r="AJ1092" t="s">
        <v>205</v>
      </c>
      <c r="AK1092" t="s">
        <v>205</v>
      </c>
      <c r="AL1092" t="s">
        <v>205</v>
      </c>
    </row>
    <row r="1093" ht="21.0" customHeight="1">
      <c r="A1093" s="32">
        <v>3.0</v>
      </c>
      <c r="B1093" t="s">
        <v>195</v>
      </c>
      <c r="C1093" t="s">
        <v>196</v>
      </c>
      <c r="D1093" t="s">
        <v>7284</v>
      </c>
      <c r="E1093" s="33" t="s">
        <v>6773</v>
      </c>
      <c r="F1093" s="33">
        <v>4.0</v>
      </c>
      <c r="G1093" s="34" t="s">
        <v>7285</v>
      </c>
      <c r="H1093" t="s">
        <v>200</v>
      </c>
      <c r="I1093" t="s">
        <v>201</v>
      </c>
      <c r="J1093" t="s">
        <v>4444</v>
      </c>
      <c r="K1093" t="s">
        <v>3726</v>
      </c>
      <c r="L1093" s="35" t="str">
        <f t="shared" si="37"/>
        <v>เด็กชายวีระยุทธ ยศณีย์</v>
      </c>
      <c r="M1093" t="s">
        <v>7286</v>
      </c>
      <c r="N1093">
        <v>12.0</v>
      </c>
      <c r="O1093">
        <v>36.0</v>
      </c>
      <c r="P1093">
        <v>140.0</v>
      </c>
      <c r="Q1093" t="s">
        <v>286</v>
      </c>
      <c r="R1093" t="s">
        <v>206</v>
      </c>
      <c r="S1093" t="s">
        <v>207</v>
      </c>
      <c r="T1093" t="s">
        <v>207</v>
      </c>
      <c r="U1093" t="s">
        <v>3728</v>
      </c>
      <c r="V1093" t="s">
        <v>517</v>
      </c>
      <c r="W1093" t="s">
        <v>205</v>
      </c>
      <c r="X1093" t="s">
        <v>227</v>
      </c>
      <c r="Y1093" t="s">
        <v>227</v>
      </c>
      <c r="Z1093" t="s">
        <v>212</v>
      </c>
      <c r="AA1093" t="s">
        <v>3729</v>
      </c>
      <c r="AB1093" t="s">
        <v>3726</v>
      </c>
      <c r="AC1093" t="s">
        <v>313</v>
      </c>
      <c r="AD1093" t="s">
        <v>215</v>
      </c>
      <c r="AE1093" t="s">
        <v>1035</v>
      </c>
      <c r="AF1093" t="s">
        <v>3726</v>
      </c>
      <c r="AG1093" t="s">
        <v>230</v>
      </c>
      <c r="AH1093" t="s">
        <v>3729</v>
      </c>
      <c r="AI1093" t="s">
        <v>3726</v>
      </c>
      <c r="AJ1093" t="s">
        <v>313</v>
      </c>
      <c r="AK1093" t="s">
        <v>205</v>
      </c>
      <c r="AL1093" t="s">
        <v>205</v>
      </c>
    </row>
    <row r="1094" ht="21.0" customHeight="1">
      <c r="A1094" s="32">
        <v>4.0</v>
      </c>
      <c r="B1094" t="s">
        <v>195</v>
      </c>
      <c r="C1094" t="s">
        <v>196</v>
      </c>
      <c r="D1094" t="s">
        <v>7287</v>
      </c>
      <c r="E1094" s="33" t="s">
        <v>6773</v>
      </c>
      <c r="F1094" s="33">
        <v>4.0</v>
      </c>
      <c r="G1094" s="34" t="s">
        <v>7288</v>
      </c>
      <c r="H1094" t="s">
        <v>200</v>
      </c>
      <c r="I1094" t="s">
        <v>201</v>
      </c>
      <c r="J1094" t="s">
        <v>7289</v>
      </c>
      <c r="K1094" t="s">
        <v>4474</v>
      </c>
      <c r="L1094" s="35" t="str">
        <f t="shared" si="37"/>
        <v>เด็กชายบรรพจ จำปาลี</v>
      </c>
      <c r="M1094" t="s">
        <v>7290</v>
      </c>
      <c r="N1094">
        <v>12.0</v>
      </c>
      <c r="O1094">
        <v>59.0</v>
      </c>
      <c r="P1094">
        <v>163.0</v>
      </c>
      <c r="Q1094" t="s">
        <v>263</v>
      </c>
      <c r="R1094" t="s">
        <v>206</v>
      </c>
      <c r="S1094" t="s">
        <v>207</v>
      </c>
      <c r="T1094" t="s">
        <v>207</v>
      </c>
      <c r="U1094" t="s">
        <v>2494</v>
      </c>
      <c r="V1094" t="s">
        <v>343</v>
      </c>
      <c r="W1094" t="s">
        <v>205</v>
      </c>
      <c r="X1094" t="s">
        <v>254</v>
      </c>
      <c r="Y1094" t="s">
        <v>227</v>
      </c>
      <c r="Z1094" t="s">
        <v>212</v>
      </c>
      <c r="AA1094" t="s">
        <v>4478</v>
      </c>
      <c r="AB1094" t="s">
        <v>4474</v>
      </c>
      <c r="AC1094" t="s">
        <v>230</v>
      </c>
      <c r="AD1094" t="s">
        <v>243</v>
      </c>
      <c r="AE1094" t="s">
        <v>4478</v>
      </c>
      <c r="AF1094" t="s">
        <v>4474</v>
      </c>
      <c r="AG1094" t="s">
        <v>230</v>
      </c>
      <c r="AH1094" t="s">
        <v>4476</v>
      </c>
      <c r="AI1094" t="s">
        <v>4477</v>
      </c>
      <c r="AJ1094" t="s">
        <v>230</v>
      </c>
      <c r="AK1094" t="s">
        <v>205</v>
      </c>
      <c r="AL1094" t="s">
        <v>205</v>
      </c>
    </row>
    <row r="1095" ht="21.0" customHeight="1">
      <c r="A1095" s="32">
        <v>5.0</v>
      </c>
      <c r="B1095" t="s">
        <v>195</v>
      </c>
      <c r="C1095" t="s">
        <v>196</v>
      </c>
      <c r="D1095" t="s">
        <v>7291</v>
      </c>
      <c r="E1095" s="33" t="s">
        <v>6773</v>
      </c>
      <c r="F1095" s="33">
        <v>4.0</v>
      </c>
      <c r="G1095" s="34" t="s">
        <v>7292</v>
      </c>
      <c r="H1095" t="s">
        <v>200</v>
      </c>
      <c r="I1095" t="s">
        <v>201</v>
      </c>
      <c r="J1095" t="s">
        <v>7293</v>
      </c>
      <c r="K1095" t="s">
        <v>7294</v>
      </c>
      <c r="L1095" s="35" t="str">
        <f t="shared" si="37"/>
        <v>เด็กชายธีรเดช การงานดี</v>
      </c>
      <c r="M1095" t="s">
        <v>7223</v>
      </c>
      <c r="N1095">
        <v>12.0</v>
      </c>
      <c r="O1095">
        <v>48.0</v>
      </c>
      <c r="P1095">
        <v>150.0</v>
      </c>
      <c r="Q1095" t="s">
        <v>263</v>
      </c>
      <c r="R1095" t="s">
        <v>206</v>
      </c>
      <c r="S1095" t="s">
        <v>207</v>
      </c>
      <c r="T1095" t="s">
        <v>207</v>
      </c>
      <c r="U1095" t="s">
        <v>639</v>
      </c>
      <c r="V1095" t="s">
        <v>569</v>
      </c>
      <c r="W1095" t="s">
        <v>205</v>
      </c>
      <c r="X1095" t="s">
        <v>227</v>
      </c>
      <c r="Y1095" t="s">
        <v>227</v>
      </c>
      <c r="Z1095" t="s">
        <v>212</v>
      </c>
      <c r="AA1095" t="s">
        <v>7295</v>
      </c>
      <c r="AB1095" t="s">
        <v>7294</v>
      </c>
      <c r="AC1095" t="s">
        <v>205</v>
      </c>
      <c r="AD1095" t="s">
        <v>243</v>
      </c>
      <c r="AE1095" t="s">
        <v>7295</v>
      </c>
      <c r="AF1095" t="s">
        <v>7294</v>
      </c>
      <c r="AG1095" t="s">
        <v>205</v>
      </c>
      <c r="AH1095" t="s">
        <v>7296</v>
      </c>
      <c r="AI1095" t="s">
        <v>4792</v>
      </c>
      <c r="AJ1095" t="s">
        <v>205</v>
      </c>
      <c r="AK1095" t="s">
        <v>205</v>
      </c>
      <c r="AL1095" t="s">
        <v>205</v>
      </c>
    </row>
    <row r="1096" ht="21.0" customHeight="1">
      <c r="A1096" s="32">
        <v>6.0</v>
      </c>
      <c r="B1096" t="s">
        <v>195</v>
      </c>
      <c r="C1096" t="s">
        <v>196</v>
      </c>
      <c r="D1096" t="s">
        <v>7297</v>
      </c>
      <c r="E1096" s="33" t="s">
        <v>6773</v>
      </c>
      <c r="F1096" s="33">
        <v>4.0</v>
      </c>
      <c r="G1096" s="34" t="s">
        <v>7298</v>
      </c>
      <c r="H1096" t="s">
        <v>200</v>
      </c>
      <c r="I1096" t="s">
        <v>201</v>
      </c>
      <c r="J1096" t="s">
        <v>7299</v>
      </c>
      <c r="K1096" t="s">
        <v>7300</v>
      </c>
      <c r="L1096" s="35" t="str">
        <f t="shared" si="37"/>
        <v>เด็กชายปวรุตม์ คงจันทร์</v>
      </c>
      <c r="M1096" t="s">
        <v>7301</v>
      </c>
      <c r="N1096">
        <v>12.0</v>
      </c>
      <c r="O1096">
        <v>46.0</v>
      </c>
      <c r="P1096">
        <v>152.0</v>
      </c>
      <c r="Q1096" t="s">
        <v>1097</v>
      </c>
      <c r="R1096" t="s">
        <v>206</v>
      </c>
      <c r="S1096" t="s">
        <v>207</v>
      </c>
      <c r="T1096" t="s">
        <v>207</v>
      </c>
      <c r="U1096" t="s">
        <v>3264</v>
      </c>
      <c r="V1096" t="s">
        <v>343</v>
      </c>
      <c r="W1096" t="s">
        <v>205</v>
      </c>
      <c r="X1096" t="s">
        <v>254</v>
      </c>
      <c r="Y1096" t="s">
        <v>227</v>
      </c>
      <c r="Z1096" t="s">
        <v>212</v>
      </c>
      <c r="AA1096" t="s">
        <v>7302</v>
      </c>
      <c r="AB1096" t="s">
        <v>7300</v>
      </c>
      <c r="AC1096" t="s">
        <v>230</v>
      </c>
      <c r="AD1096" t="s">
        <v>243</v>
      </c>
      <c r="AE1096" t="s">
        <v>7302</v>
      </c>
      <c r="AF1096" t="s">
        <v>7300</v>
      </c>
      <c r="AG1096" t="s">
        <v>230</v>
      </c>
      <c r="AH1096" t="s">
        <v>7303</v>
      </c>
      <c r="AI1096" t="s">
        <v>7300</v>
      </c>
      <c r="AJ1096" t="s">
        <v>230</v>
      </c>
      <c r="AK1096" t="s">
        <v>205</v>
      </c>
      <c r="AL1096" t="s">
        <v>205</v>
      </c>
    </row>
    <row r="1097" ht="21.0" customHeight="1">
      <c r="A1097" s="32">
        <v>7.0</v>
      </c>
      <c r="B1097" t="s">
        <v>195</v>
      </c>
      <c r="C1097" t="s">
        <v>196</v>
      </c>
      <c r="D1097" t="s">
        <v>7304</v>
      </c>
      <c r="E1097" s="33" t="s">
        <v>6773</v>
      </c>
      <c r="F1097" s="33">
        <v>4.0</v>
      </c>
      <c r="G1097" s="34" t="s">
        <v>7305</v>
      </c>
      <c r="H1097" t="s">
        <v>200</v>
      </c>
      <c r="I1097" t="s">
        <v>201</v>
      </c>
      <c r="J1097" t="s">
        <v>2530</v>
      </c>
      <c r="K1097" t="s">
        <v>4530</v>
      </c>
      <c r="L1097" s="35" t="str">
        <f t="shared" si="37"/>
        <v>เด็กชายวันชัย สุนทรโชติ</v>
      </c>
      <c r="M1097" t="s">
        <v>7306</v>
      </c>
      <c r="N1097">
        <v>12.0</v>
      </c>
      <c r="O1097">
        <v>36.0</v>
      </c>
      <c r="P1097">
        <v>146.0</v>
      </c>
      <c r="Q1097" t="s">
        <v>263</v>
      </c>
      <c r="R1097" t="s">
        <v>206</v>
      </c>
      <c r="S1097" t="s">
        <v>207</v>
      </c>
      <c r="T1097" t="s">
        <v>207</v>
      </c>
      <c r="U1097" t="s">
        <v>4531</v>
      </c>
      <c r="V1097" t="s">
        <v>517</v>
      </c>
      <c r="W1097" t="s">
        <v>205</v>
      </c>
      <c r="X1097" t="s">
        <v>227</v>
      </c>
      <c r="Y1097" t="s">
        <v>227</v>
      </c>
      <c r="Z1097" t="s">
        <v>212</v>
      </c>
      <c r="AA1097" t="s">
        <v>7307</v>
      </c>
      <c r="AB1097" t="s">
        <v>7308</v>
      </c>
      <c r="AC1097" t="s">
        <v>205</v>
      </c>
      <c r="AD1097" t="s">
        <v>231</v>
      </c>
      <c r="AE1097" t="s">
        <v>4532</v>
      </c>
      <c r="AF1097" t="s">
        <v>4530</v>
      </c>
      <c r="AG1097" t="s">
        <v>205</v>
      </c>
      <c r="AH1097" t="s">
        <v>4533</v>
      </c>
      <c r="AI1097" t="s">
        <v>4534</v>
      </c>
      <c r="AJ1097" t="s">
        <v>205</v>
      </c>
      <c r="AK1097" t="s">
        <v>205</v>
      </c>
      <c r="AL1097" t="s">
        <v>205</v>
      </c>
    </row>
    <row r="1098" ht="21.0" customHeight="1">
      <c r="A1098" s="32">
        <v>8.0</v>
      </c>
      <c r="B1098" t="s">
        <v>195</v>
      </c>
      <c r="C1098" t="s">
        <v>196</v>
      </c>
      <c r="D1098" t="s">
        <v>7309</v>
      </c>
      <c r="E1098" s="33" t="s">
        <v>6773</v>
      </c>
      <c r="F1098" s="33">
        <v>4.0</v>
      </c>
      <c r="G1098" s="34" t="s">
        <v>7310</v>
      </c>
      <c r="H1098" t="s">
        <v>200</v>
      </c>
      <c r="I1098" t="s">
        <v>201</v>
      </c>
      <c r="J1098" t="s">
        <v>3664</v>
      </c>
      <c r="K1098" t="s">
        <v>2322</v>
      </c>
      <c r="L1098" s="35" t="str">
        <f t="shared" si="37"/>
        <v>เด็กชายอภิวัฒน์ สีหะบุตร</v>
      </c>
      <c r="M1098" t="s">
        <v>7212</v>
      </c>
      <c r="N1098">
        <v>12.0</v>
      </c>
      <c r="O1098">
        <v>44.0</v>
      </c>
      <c r="P1098">
        <v>155.0</v>
      </c>
      <c r="Q1098" t="s">
        <v>263</v>
      </c>
      <c r="R1098" t="s">
        <v>206</v>
      </c>
      <c r="S1098" t="s">
        <v>207</v>
      </c>
      <c r="T1098" t="s">
        <v>207</v>
      </c>
      <c r="U1098" t="s">
        <v>7311</v>
      </c>
      <c r="V1098" t="s">
        <v>240</v>
      </c>
      <c r="W1098" t="s">
        <v>205</v>
      </c>
      <c r="X1098" t="s">
        <v>254</v>
      </c>
      <c r="Y1098" t="s">
        <v>227</v>
      </c>
      <c r="Z1098" t="s">
        <v>212</v>
      </c>
      <c r="AA1098" t="s">
        <v>7312</v>
      </c>
      <c r="AB1098" t="s">
        <v>7313</v>
      </c>
      <c r="AC1098" t="s">
        <v>230</v>
      </c>
      <c r="AD1098" t="s">
        <v>215</v>
      </c>
      <c r="AE1098" t="s">
        <v>2184</v>
      </c>
      <c r="AF1098" t="s">
        <v>2322</v>
      </c>
      <c r="AG1098" t="s">
        <v>230</v>
      </c>
      <c r="AH1098" t="s">
        <v>7312</v>
      </c>
      <c r="AI1098" t="s">
        <v>7313</v>
      </c>
      <c r="AJ1098" t="s">
        <v>230</v>
      </c>
      <c r="AK1098" t="s">
        <v>205</v>
      </c>
      <c r="AL1098" t="s">
        <v>205</v>
      </c>
    </row>
    <row r="1099" ht="21.0" customHeight="1">
      <c r="A1099" s="32">
        <v>9.0</v>
      </c>
      <c r="B1099" t="s">
        <v>195</v>
      </c>
      <c r="C1099" t="s">
        <v>196</v>
      </c>
      <c r="D1099" t="s">
        <v>7314</v>
      </c>
      <c r="E1099" s="33" t="s">
        <v>6773</v>
      </c>
      <c r="F1099" s="33">
        <v>4.0</v>
      </c>
      <c r="G1099" s="34" t="s">
        <v>7315</v>
      </c>
      <c r="H1099" t="s">
        <v>200</v>
      </c>
      <c r="I1099" t="s">
        <v>201</v>
      </c>
      <c r="J1099" t="s">
        <v>1931</v>
      </c>
      <c r="K1099" t="s">
        <v>808</v>
      </c>
      <c r="L1099" s="35" t="str">
        <f t="shared" si="37"/>
        <v>เด็กชายทวีชัย ชูศรีสุข</v>
      </c>
      <c r="M1099" t="s">
        <v>7316</v>
      </c>
      <c r="N1099">
        <v>12.0</v>
      </c>
      <c r="O1099">
        <v>36.0</v>
      </c>
      <c r="P1099">
        <v>144.0</v>
      </c>
      <c r="Q1099" t="s">
        <v>224</v>
      </c>
      <c r="R1099" t="s">
        <v>206</v>
      </c>
      <c r="S1099" t="s">
        <v>207</v>
      </c>
      <c r="T1099" t="s">
        <v>207</v>
      </c>
      <c r="U1099" t="s">
        <v>504</v>
      </c>
      <c r="V1099" t="s">
        <v>265</v>
      </c>
      <c r="W1099" t="s">
        <v>205</v>
      </c>
      <c r="X1099" t="s">
        <v>227</v>
      </c>
      <c r="Y1099" t="s">
        <v>227</v>
      </c>
      <c r="Z1099" t="s">
        <v>212</v>
      </c>
      <c r="AA1099" t="s">
        <v>7317</v>
      </c>
      <c r="AB1099" t="s">
        <v>808</v>
      </c>
      <c r="AC1099" t="s">
        <v>205</v>
      </c>
      <c r="AD1099" t="s">
        <v>243</v>
      </c>
      <c r="AE1099" t="s">
        <v>7317</v>
      </c>
      <c r="AF1099" t="s">
        <v>808</v>
      </c>
      <c r="AG1099" t="s">
        <v>205</v>
      </c>
      <c r="AH1099" t="s">
        <v>7318</v>
      </c>
      <c r="AI1099" t="s">
        <v>808</v>
      </c>
      <c r="AJ1099" t="s">
        <v>205</v>
      </c>
      <c r="AK1099" t="s">
        <v>205</v>
      </c>
      <c r="AL1099" t="s">
        <v>205</v>
      </c>
    </row>
    <row r="1100" ht="21.0" customHeight="1">
      <c r="A1100" s="32">
        <v>10.0</v>
      </c>
      <c r="B1100" t="s">
        <v>195</v>
      </c>
      <c r="C1100" t="s">
        <v>196</v>
      </c>
      <c r="D1100" t="s">
        <v>7319</v>
      </c>
      <c r="E1100" s="33" t="s">
        <v>6773</v>
      </c>
      <c r="F1100" s="33">
        <v>4.0</v>
      </c>
      <c r="G1100" s="34" t="s">
        <v>7320</v>
      </c>
      <c r="H1100" t="s">
        <v>200</v>
      </c>
      <c r="I1100" t="s">
        <v>201</v>
      </c>
      <c r="J1100" t="s">
        <v>7321</v>
      </c>
      <c r="K1100" t="s">
        <v>7322</v>
      </c>
      <c r="L1100" s="35" t="str">
        <f t="shared" si="37"/>
        <v>เด็กชายอชิระ สีลารักษ์</v>
      </c>
      <c r="M1100" t="s">
        <v>6836</v>
      </c>
      <c r="N1100">
        <v>12.0</v>
      </c>
      <c r="O1100">
        <v>52.0</v>
      </c>
      <c r="P1100">
        <v>154.0</v>
      </c>
      <c r="Q1100" t="s">
        <v>263</v>
      </c>
      <c r="R1100" t="s">
        <v>206</v>
      </c>
      <c r="S1100" t="s">
        <v>207</v>
      </c>
      <c r="T1100" t="s">
        <v>207</v>
      </c>
      <c r="U1100" t="s">
        <v>731</v>
      </c>
      <c r="V1100" t="s">
        <v>649</v>
      </c>
      <c r="W1100" t="s">
        <v>205</v>
      </c>
      <c r="X1100" t="s">
        <v>401</v>
      </c>
      <c r="Y1100" t="s">
        <v>227</v>
      </c>
      <c r="Z1100" t="s">
        <v>212</v>
      </c>
      <c r="AA1100" t="s">
        <v>4426</v>
      </c>
      <c r="AB1100" t="s">
        <v>7322</v>
      </c>
      <c r="AC1100" t="s">
        <v>205</v>
      </c>
      <c r="AD1100" t="s">
        <v>243</v>
      </c>
      <c r="AE1100" t="s">
        <v>4426</v>
      </c>
      <c r="AF1100" t="s">
        <v>7322</v>
      </c>
      <c r="AG1100" t="s">
        <v>205</v>
      </c>
      <c r="AH1100" t="s">
        <v>7323</v>
      </c>
      <c r="AI1100" t="s">
        <v>7324</v>
      </c>
      <c r="AJ1100" t="s">
        <v>205</v>
      </c>
      <c r="AK1100" t="s">
        <v>205</v>
      </c>
      <c r="AL1100" t="s">
        <v>205</v>
      </c>
    </row>
    <row r="1101" ht="21.0" customHeight="1">
      <c r="A1101" s="32">
        <v>11.0</v>
      </c>
      <c r="B1101" t="s">
        <v>195</v>
      </c>
      <c r="C1101" t="s">
        <v>196</v>
      </c>
      <c r="D1101" t="s">
        <v>7325</v>
      </c>
      <c r="E1101" s="33" t="s">
        <v>6773</v>
      </c>
      <c r="F1101" s="33">
        <v>4.0</v>
      </c>
      <c r="G1101" s="34" t="s">
        <v>7326</v>
      </c>
      <c r="H1101" t="s">
        <v>200</v>
      </c>
      <c r="I1101" t="s">
        <v>201</v>
      </c>
      <c r="J1101" t="s">
        <v>7327</v>
      </c>
      <c r="K1101" t="s">
        <v>7328</v>
      </c>
      <c r="L1101" s="35" t="str">
        <f t="shared" si="37"/>
        <v>เด็กชายจิรพงศ์ มีเลิศ</v>
      </c>
      <c r="M1101" t="s">
        <v>7329</v>
      </c>
      <c r="N1101">
        <v>12.0</v>
      </c>
      <c r="O1101">
        <v>42.0</v>
      </c>
      <c r="P1101">
        <v>163.0</v>
      </c>
      <c r="Q1101" t="s">
        <v>224</v>
      </c>
      <c r="R1101" t="s">
        <v>206</v>
      </c>
      <c r="S1101" t="s">
        <v>207</v>
      </c>
      <c r="T1101" t="s">
        <v>207</v>
      </c>
      <c r="U1101" t="s">
        <v>239</v>
      </c>
      <c r="V1101" t="s">
        <v>516</v>
      </c>
      <c r="W1101" t="s">
        <v>205</v>
      </c>
      <c r="X1101" t="s">
        <v>331</v>
      </c>
      <c r="Y1101" t="s">
        <v>227</v>
      </c>
      <c r="Z1101" t="s">
        <v>212</v>
      </c>
      <c r="AA1101" t="s">
        <v>7330</v>
      </c>
      <c r="AB1101" t="s">
        <v>7328</v>
      </c>
      <c r="AC1101" t="s">
        <v>214</v>
      </c>
      <c r="AD1101" t="s">
        <v>243</v>
      </c>
      <c r="AE1101" t="s">
        <v>7330</v>
      </c>
      <c r="AF1101" t="s">
        <v>7328</v>
      </c>
      <c r="AG1101" t="s">
        <v>214</v>
      </c>
      <c r="AH1101" t="s">
        <v>7331</v>
      </c>
      <c r="AI1101" t="s">
        <v>7328</v>
      </c>
      <c r="AJ1101" t="s">
        <v>214</v>
      </c>
      <c r="AK1101" t="s">
        <v>205</v>
      </c>
      <c r="AL1101" t="s">
        <v>205</v>
      </c>
    </row>
    <row r="1102" ht="21.0" customHeight="1">
      <c r="A1102" s="32">
        <v>12.0</v>
      </c>
      <c r="B1102" t="s">
        <v>195</v>
      </c>
      <c r="C1102" t="s">
        <v>196</v>
      </c>
      <c r="D1102" t="s">
        <v>7332</v>
      </c>
      <c r="E1102" s="33" t="s">
        <v>6773</v>
      </c>
      <c r="F1102" s="33">
        <v>4.0</v>
      </c>
      <c r="G1102" s="34" t="s">
        <v>7333</v>
      </c>
      <c r="H1102" t="s">
        <v>200</v>
      </c>
      <c r="I1102" t="s">
        <v>201</v>
      </c>
      <c r="J1102" t="s">
        <v>7334</v>
      </c>
      <c r="K1102" t="s">
        <v>3602</v>
      </c>
      <c r="L1102" s="35" t="str">
        <f t="shared" si="37"/>
        <v>เด็กชายฑีฆายุ ขวัญรัมย์</v>
      </c>
      <c r="M1102" t="s">
        <v>6836</v>
      </c>
      <c r="N1102">
        <v>12.0</v>
      </c>
      <c r="O1102">
        <v>44.0</v>
      </c>
      <c r="P1102">
        <v>156.0</v>
      </c>
      <c r="Q1102" t="s">
        <v>286</v>
      </c>
      <c r="R1102" t="s">
        <v>206</v>
      </c>
      <c r="S1102" t="s">
        <v>207</v>
      </c>
      <c r="T1102" t="s">
        <v>207</v>
      </c>
      <c r="U1102" t="s">
        <v>7335</v>
      </c>
      <c r="V1102" t="s">
        <v>516</v>
      </c>
      <c r="W1102" t="s">
        <v>205</v>
      </c>
      <c r="X1102" t="s">
        <v>1288</v>
      </c>
      <c r="Y1102" t="s">
        <v>227</v>
      </c>
      <c r="Z1102" t="s">
        <v>212</v>
      </c>
      <c r="AA1102" t="s">
        <v>562</v>
      </c>
      <c r="AB1102" t="s">
        <v>3602</v>
      </c>
      <c r="AC1102" t="s">
        <v>230</v>
      </c>
      <c r="AD1102" t="s">
        <v>215</v>
      </c>
      <c r="AE1102" t="s">
        <v>7336</v>
      </c>
      <c r="AF1102" t="s">
        <v>7337</v>
      </c>
      <c r="AG1102" t="s">
        <v>230</v>
      </c>
      <c r="AH1102" t="s">
        <v>562</v>
      </c>
      <c r="AI1102" t="s">
        <v>3602</v>
      </c>
      <c r="AJ1102" t="s">
        <v>230</v>
      </c>
      <c r="AK1102" t="s">
        <v>205</v>
      </c>
      <c r="AL1102" t="s">
        <v>205</v>
      </c>
    </row>
    <row r="1103" ht="21.0" customHeight="1">
      <c r="A1103" s="32">
        <v>13.0</v>
      </c>
      <c r="B1103" t="s">
        <v>195</v>
      </c>
      <c r="C1103" t="s">
        <v>196</v>
      </c>
      <c r="D1103" t="s">
        <v>7338</v>
      </c>
      <c r="E1103" s="33" t="s">
        <v>6773</v>
      </c>
      <c r="F1103" s="33">
        <v>4.0</v>
      </c>
      <c r="G1103" s="34" t="s">
        <v>7339</v>
      </c>
      <c r="H1103" t="s">
        <v>200</v>
      </c>
      <c r="I1103" t="s">
        <v>201</v>
      </c>
      <c r="J1103" t="s">
        <v>202</v>
      </c>
      <c r="K1103" t="s">
        <v>1157</v>
      </c>
      <c r="L1103" s="35" t="str">
        <f t="shared" si="37"/>
        <v>เด็กชายกรวิชญ์ อุ้มทรัพย์</v>
      </c>
      <c r="M1103" t="s">
        <v>7340</v>
      </c>
      <c r="N1103">
        <v>12.0</v>
      </c>
      <c r="O1103">
        <v>33.0</v>
      </c>
      <c r="P1103">
        <v>150.0</v>
      </c>
      <c r="Q1103" t="s">
        <v>224</v>
      </c>
      <c r="R1103" t="s">
        <v>206</v>
      </c>
      <c r="S1103" t="s">
        <v>207</v>
      </c>
      <c r="T1103" t="s">
        <v>207</v>
      </c>
      <c r="U1103" t="s">
        <v>225</v>
      </c>
      <c r="V1103" t="s">
        <v>517</v>
      </c>
      <c r="W1103" t="s">
        <v>205</v>
      </c>
      <c r="X1103" t="s">
        <v>1072</v>
      </c>
      <c r="Y1103" t="s">
        <v>227</v>
      </c>
      <c r="Z1103" t="s">
        <v>212</v>
      </c>
      <c r="AA1103" t="s">
        <v>1794</v>
      </c>
      <c r="AB1103" t="s">
        <v>307</v>
      </c>
      <c r="AC1103" t="s">
        <v>242</v>
      </c>
      <c r="AD1103" t="s">
        <v>215</v>
      </c>
      <c r="AE1103" t="s">
        <v>7341</v>
      </c>
      <c r="AF1103" t="s">
        <v>7342</v>
      </c>
      <c r="AG1103" t="s">
        <v>242</v>
      </c>
      <c r="AH1103" t="s">
        <v>1794</v>
      </c>
      <c r="AI1103" t="s">
        <v>307</v>
      </c>
      <c r="AJ1103" t="s">
        <v>242</v>
      </c>
      <c r="AK1103" t="s">
        <v>205</v>
      </c>
      <c r="AL1103" t="s">
        <v>205</v>
      </c>
    </row>
    <row r="1104" ht="21.0" customHeight="1">
      <c r="A1104" s="32">
        <v>14.0</v>
      </c>
      <c r="B1104" t="s">
        <v>195</v>
      </c>
      <c r="C1104" t="s">
        <v>196</v>
      </c>
      <c r="D1104" t="s">
        <v>7343</v>
      </c>
      <c r="E1104" s="33" t="s">
        <v>6773</v>
      </c>
      <c r="F1104" s="33">
        <v>4.0</v>
      </c>
      <c r="G1104" s="34" t="s">
        <v>7344</v>
      </c>
      <c r="H1104" t="s">
        <v>200</v>
      </c>
      <c r="I1104" t="s">
        <v>201</v>
      </c>
      <c r="J1104" t="s">
        <v>3782</v>
      </c>
      <c r="K1104" t="s">
        <v>1268</v>
      </c>
      <c r="L1104" s="35" t="str">
        <f t="shared" si="37"/>
        <v>เด็กชายภาคิน สายบุตร</v>
      </c>
      <c r="M1104" t="s">
        <v>7345</v>
      </c>
      <c r="N1104">
        <v>12.0</v>
      </c>
      <c r="O1104">
        <v>37.0</v>
      </c>
      <c r="P1104">
        <v>149.0</v>
      </c>
      <c r="Q1104" t="s">
        <v>224</v>
      </c>
      <c r="R1104" t="s">
        <v>206</v>
      </c>
      <c r="S1104" t="s">
        <v>207</v>
      </c>
      <c r="T1104" t="s">
        <v>207</v>
      </c>
      <c r="U1104" t="s">
        <v>1270</v>
      </c>
      <c r="V1104" t="s">
        <v>343</v>
      </c>
      <c r="W1104" t="s">
        <v>205</v>
      </c>
      <c r="X1104" t="s">
        <v>227</v>
      </c>
      <c r="Y1104" t="s">
        <v>227</v>
      </c>
      <c r="Z1104" t="s">
        <v>212</v>
      </c>
      <c r="AA1104" t="s">
        <v>1272</v>
      </c>
      <c r="AB1104" t="s">
        <v>1268</v>
      </c>
      <c r="AC1104" t="s">
        <v>230</v>
      </c>
      <c r="AD1104" t="s">
        <v>243</v>
      </c>
      <c r="AE1104" t="s">
        <v>1272</v>
      </c>
      <c r="AF1104" t="s">
        <v>1268</v>
      </c>
      <c r="AG1104" t="s">
        <v>230</v>
      </c>
      <c r="AH1104" t="s">
        <v>1273</v>
      </c>
      <c r="AI1104" t="s">
        <v>578</v>
      </c>
      <c r="AJ1104" t="s">
        <v>290</v>
      </c>
      <c r="AK1104" t="s">
        <v>205</v>
      </c>
      <c r="AL1104" t="s">
        <v>205</v>
      </c>
    </row>
    <row r="1105" ht="21.0" customHeight="1">
      <c r="A1105" s="32">
        <v>15.0</v>
      </c>
      <c r="B1105" t="s">
        <v>195</v>
      </c>
      <c r="C1105" t="s">
        <v>196</v>
      </c>
      <c r="D1105" t="s">
        <v>7346</v>
      </c>
      <c r="E1105" s="33" t="s">
        <v>6773</v>
      </c>
      <c r="F1105" s="33">
        <v>4.0</v>
      </c>
      <c r="G1105" s="34" t="s">
        <v>7347</v>
      </c>
      <c r="H1105" t="s">
        <v>200</v>
      </c>
      <c r="I1105" t="s">
        <v>201</v>
      </c>
      <c r="J1105" t="s">
        <v>7348</v>
      </c>
      <c r="K1105" t="s">
        <v>1263</v>
      </c>
      <c r="L1105" s="35" t="str">
        <f t="shared" si="37"/>
        <v>เด็กชายรชตะ โสมทอง</v>
      </c>
      <c r="M1105" t="s">
        <v>6992</v>
      </c>
      <c r="N1105">
        <v>12.0</v>
      </c>
      <c r="O1105">
        <v>44.0</v>
      </c>
      <c r="P1105">
        <v>151.0</v>
      </c>
      <c r="Q1105" t="s">
        <v>286</v>
      </c>
      <c r="R1105" t="s">
        <v>206</v>
      </c>
      <c r="S1105" t="s">
        <v>207</v>
      </c>
      <c r="T1105" t="s">
        <v>207</v>
      </c>
      <c r="U1105" t="s">
        <v>7349</v>
      </c>
      <c r="V1105" t="s">
        <v>343</v>
      </c>
      <c r="W1105" t="s">
        <v>205</v>
      </c>
      <c r="X1105" t="s">
        <v>227</v>
      </c>
      <c r="Y1105" t="s">
        <v>227</v>
      </c>
      <c r="Z1105" t="s">
        <v>212</v>
      </c>
      <c r="AA1105" t="s">
        <v>3367</v>
      </c>
      <c r="AB1105" t="s">
        <v>3734</v>
      </c>
      <c r="AC1105" t="s">
        <v>214</v>
      </c>
      <c r="AD1105" t="s">
        <v>268</v>
      </c>
      <c r="AE1105" t="s">
        <v>7350</v>
      </c>
      <c r="AF1105" t="s">
        <v>1263</v>
      </c>
      <c r="AG1105" t="s">
        <v>214</v>
      </c>
      <c r="AH1105" t="s">
        <v>2106</v>
      </c>
      <c r="AI1105" t="s">
        <v>1263</v>
      </c>
      <c r="AJ1105" t="s">
        <v>230</v>
      </c>
      <c r="AK1105" t="s">
        <v>205</v>
      </c>
      <c r="AL1105" t="s">
        <v>205</v>
      </c>
    </row>
    <row r="1106" ht="21.0" customHeight="1">
      <c r="A1106" s="32">
        <v>16.0</v>
      </c>
      <c r="B1106" t="s">
        <v>195</v>
      </c>
      <c r="C1106" t="s">
        <v>196</v>
      </c>
      <c r="D1106" t="s">
        <v>7351</v>
      </c>
      <c r="E1106" s="33" t="s">
        <v>6773</v>
      </c>
      <c r="F1106" s="33">
        <v>4.0</v>
      </c>
      <c r="G1106" s="34" t="s">
        <v>7352</v>
      </c>
      <c r="H1106" t="s">
        <v>200</v>
      </c>
      <c r="I1106" t="s">
        <v>201</v>
      </c>
      <c r="J1106" t="s">
        <v>7353</v>
      </c>
      <c r="K1106" t="s">
        <v>1908</v>
      </c>
      <c r="L1106" s="35" t="str">
        <f t="shared" si="37"/>
        <v>เด็กชายสิทธิเดช ใจชื่น</v>
      </c>
      <c r="M1106" t="s">
        <v>7354</v>
      </c>
      <c r="N1106">
        <v>12.0</v>
      </c>
      <c r="O1106">
        <v>44.0</v>
      </c>
      <c r="P1106">
        <v>153.0</v>
      </c>
      <c r="Q1106" t="s">
        <v>1097</v>
      </c>
      <c r="R1106" t="s">
        <v>206</v>
      </c>
      <c r="S1106" t="s">
        <v>207</v>
      </c>
      <c r="T1106" t="s">
        <v>207</v>
      </c>
      <c r="U1106" t="s">
        <v>3489</v>
      </c>
      <c r="V1106" t="s">
        <v>253</v>
      </c>
      <c r="W1106" t="s">
        <v>205</v>
      </c>
      <c r="X1106" t="s">
        <v>254</v>
      </c>
      <c r="Y1106" t="s">
        <v>227</v>
      </c>
      <c r="Z1106" t="s">
        <v>212</v>
      </c>
      <c r="AA1106" t="s">
        <v>3743</v>
      </c>
      <c r="AB1106" t="s">
        <v>4746</v>
      </c>
      <c r="AC1106" t="s">
        <v>230</v>
      </c>
      <c r="AD1106" t="s">
        <v>215</v>
      </c>
      <c r="AE1106" t="s">
        <v>3554</v>
      </c>
      <c r="AF1106" t="s">
        <v>1908</v>
      </c>
      <c r="AG1106" t="s">
        <v>242</v>
      </c>
      <c r="AH1106" t="s">
        <v>3743</v>
      </c>
      <c r="AI1106" t="s">
        <v>4746</v>
      </c>
      <c r="AJ1106" t="s">
        <v>230</v>
      </c>
      <c r="AK1106" t="s">
        <v>205</v>
      </c>
      <c r="AL1106" t="s">
        <v>205</v>
      </c>
    </row>
    <row r="1107" ht="21.0" customHeight="1">
      <c r="A1107" s="32">
        <v>17.0</v>
      </c>
      <c r="B1107" t="s">
        <v>195</v>
      </c>
      <c r="C1107" t="s">
        <v>196</v>
      </c>
      <c r="D1107" t="s">
        <v>7355</v>
      </c>
      <c r="E1107" s="33" t="s">
        <v>6773</v>
      </c>
      <c r="F1107" s="33">
        <v>4.0</v>
      </c>
      <c r="G1107" s="34" t="s">
        <v>7356</v>
      </c>
      <c r="H1107" t="s">
        <v>349</v>
      </c>
      <c r="I1107" t="s">
        <v>325</v>
      </c>
      <c r="J1107" t="s">
        <v>7357</v>
      </c>
      <c r="K1107" t="s">
        <v>7358</v>
      </c>
      <c r="L1107" s="35" t="str">
        <f t="shared" si="37"/>
        <v>เด็กหญิงชลนิภา พยอมหอม</v>
      </c>
      <c r="M1107" t="s">
        <v>7359</v>
      </c>
      <c r="N1107">
        <v>12.0</v>
      </c>
      <c r="O1107">
        <v>39.9</v>
      </c>
      <c r="P1107">
        <v>148.0</v>
      </c>
      <c r="Q1107" t="s">
        <v>224</v>
      </c>
      <c r="R1107" t="s">
        <v>206</v>
      </c>
      <c r="S1107" t="s">
        <v>207</v>
      </c>
      <c r="T1107" t="s">
        <v>207</v>
      </c>
      <c r="U1107" t="s">
        <v>7360</v>
      </c>
      <c r="V1107" t="s">
        <v>330</v>
      </c>
      <c r="W1107" t="s">
        <v>205</v>
      </c>
      <c r="X1107" t="s">
        <v>254</v>
      </c>
      <c r="Y1107" t="s">
        <v>227</v>
      </c>
      <c r="Z1107" t="s">
        <v>212</v>
      </c>
      <c r="AA1107" t="s">
        <v>1496</v>
      </c>
      <c r="AB1107" t="s">
        <v>7358</v>
      </c>
      <c r="AC1107" t="s">
        <v>242</v>
      </c>
      <c r="AD1107" t="s">
        <v>243</v>
      </c>
      <c r="AE1107" t="s">
        <v>1496</v>
      </c>
      <c r="AF1107" t="s">
        <v>7358</v>
      </c>
      <c r="AG1107" t="s">
        <v>242</v>
      </c>
      <c r="AH1107" t="s">
        <v>7361</v>
      </c>
      <c r="AI1107" t="s">
        <v>7358</v>
      </c>
      <c r="AJ1107" t="s">
        <v>230</v>
      </c>
      <c r="AK1107" t="s">
        <v>205</v>
      </c>
      <c r="AL1107" t="s">
        <v>205</v>
      </c>
    </row>
    <row r="1108" ht="21.0" customHeight="1">
      <c r="A1108" s="32">
        <v>18.0</v>
      </c>
      <c r="B1108" t="s">
        <v>195</v>
      </c>
      <c r="C1108" t="s">
        <v>196</v>
      </c>
      <c r="D1108" t="s">
        <v>7362</v>
      </c>
      <c r="E1108" s="33" t="s">
        <v>6773</v>
      </c>
      <c r="F1108" s="33">
        <v>4.0</v>
      </c>
      <c r="G1108" s="34" t="s">
        <v>7363</v>
      </c>
      <c r="H1108" t="s">
        <v>349</v>
      </c>
      <c r="I1108" t="s">
        <v>325</v>
      </c>
      <c r="J1108" t="s">
        <v>3991</v>
      </c>
      <c r="K1108" t="s">
        <v>1281</v>
      </c>
      <c r="L1108" s="35" t="str">
        <f t="shared" si="37"/>
        <v>เด็กหญิงญาณิศา พิมพ์จันทร์</v>
      </c>
      <c r="M1108" t="s">
        <v>7345</v>
      </c>
      <c r="N1108">
        <v>12.0</v>
      </c>
      <c r="O1108">
        <v>39.0</v>
      </c>
      <c r="P1108">
        <v>149.0</v>
      </c>
      <c r="Q1108" t="s">
        <v>224</v>
      </c>
      <c r="R1108" t="s">
        <v>206</v>
      </c>
      <c r="S1108" t="s">
        <v>207</v>
      </c>
      <c r="T1108" t="s">
        <v>207</v>
      </c>
      <c r="U1108" t="s">
        <v>5663</v>
      </c>
      <c r="V1108" t="s">
        <v>265</v>
      </c>
      <c r="W1108" t="s">
        <v>205</v>
      </c>
      <c r="X1108" t="s">
        <v>227</v>
      </c>
      <c r="Y1108" t="s">
        <v>227</v>
      </c>
      <c r="Z1108" t="s">
        <v>212</v>
      </c>
      <c r="AA1108" t="s">
        <v>5664</v>
      </c>
      <c r="AB1108" t="s">
        <v>5665</v>
      </c>
      <c r="AC1108" t="s">
        <v>313</v>
      </c>
      <c r="AD1108" t="s">
        <v>215</v>
      </c>
      <c r="AE1108" t="s">
        <v>5666</v>
      </c>
      <c r="AF1108" t="s">
        <v>1281</v>
      </c>
      <c r="AG1108" t="s">
        <v>230</v>
      </c>
      <c r="AH1108" t="s">
        <v>5664</v>
      </c>
      <c r="AI1108" t="s">
        <v>5665</v>
      </c>
      <c r="AJ1108" t="s">
        <v>313</v>
      </c>
      <c r="AK1108" t="s">
        <v>2074</v>
      </c>
      <c r="AL1108" t="s">
        <v>205</v>
      </c>
    </row>
    <row r="1109" ht="21.0" customHeight="1">
      <c r="A1109" s="32">
        <v>19.0</v>
      </c>
      <c r="B1109" t="s">
        <v>195</v>
      </c>
      <c r="C1109" t="s">
        <v>196</v>
      </c>
      <c r="D1109" t="s">
        <v>7364</v>
      </c>
      <c r="E1109" s="33" t="s">
        <v>6773</v>
      </c>
      <c r="F1109" s="33">
        <v>4.0</v>
      </c>
      <c r="G1109" s="34" t="s">
        <v>7365</v>
      </c>
      <c r="H1109" t="s">
        <v>349</v>
      </c>
      <c r="I1109" t="s">
        <v>325</v>
      </c>
      <c r="J1109" t="s">
        <v>799</v>
      </c>
      <c r="K1109" t="s">
        <v>4006</v>
      </c>
      <c r="L1109" s="35" t="str">
        <f t="shared" si="37"/>
        <v>เด็กหญิงสุพัตรา พันธ์สาลี</v>
      </c>
      <c r="M1109" t="s">
        <v>7276</v>
      </c>
      <c r="N1109">
        <v>12.0</v>
      </c>
      <c r="O1109">
        <v>37.0</v>
      </c>
      <c r="P1109">
        <v>139.0</v>
      </c>
      <c r="Q1109" t="s">
        <v>224</v>
      </c>
      <c r="R1109" t="s">
        <v>206</v>
      </c>
      <c r="S1109" t="s">
        <v>207</v>
      </c>
      <c r="T1109" t="s">
        <v>207</v>
      </c>
      <c r="U1109" t="s">
        <v>7366</v>
      </c>
      <c r="V1109" t="s">
        <v>517</v>
      </c>
      <c r="W1109" t="s">
        <v>205</v>
      </c>
      <c r="X1109" t="s">
        <v>227</v>
      </c>
      <c r="Y1109" t="s">
        <v>227</v>
      </c>
      <c r="Z1109" t="s">
        <v>212</v>
      </c>
      <c r="AA1109" t="s">
        <v>7367</v>
      </c>
      <c r="AB1109" t="s">
        <v>7368</v>
      </c>
      <c r="AC1109" t="s">
        <v>246</v>
      </c>
      <c r="AD1109" t="s">
        <v>1298</v>
      </c>
      <c r="AE1109" t="s">
        <v>3388</v>
      </c>
      <c r="AF1109" t="s">
        <v>4006</v>
      </c>
      <c r="AG1109" t="s">
        <v>246</v>
      </c>
      <c r="AH1109" t="s">
        <v>7369</v>
      </c>
      <c r="AI1109" t="s">
        <v>7370</v>
      </c>
      <c r="AJ1109" t="s">
        <v>246</v>
      </c>
      <c r="AK1109" t="s">
        <v>2074</v>
      </c>
      <c r="AL1109" t="s">
        <v>205</v>
      </c>
    </row>
    <row r="1110" ht="21.0" customHeight="1">
      <c r="A1110" s="32">
        <v>20.0</v>
      </c>
      <c r="B1110" t="s">
        <v>195</v>
      </c>
      <c r="C1110" t="s">
        <v>196</v>
      </c>
      <c r="D1110" t="s">
        <v>7371</v>
      </c>
      <c r="E1110" s="33" t="s">
        <v>6773</v>
      </c>
      <c r="F1110" s="33">
        <v>4.0</v>
      </c>
      <c r="G1110" s="34" t="s">
        <v>7372</v>
      </c>
      <c r="H1110" t="s">
        <v>349</v>
      </c>
      <c r="I1110" t="s">
        <v>325</v>
      </c>
      <c r="J1110" t="s">
        <v>7373</v>
      </c>
      <c r="K1110" t="s">
        <v>4456</v>
      </c>
      <c r="L1110" s="35" t="str">
        <f t="shared" si="37"/>
        <v>เด็กหญิงณัฐมล สืบเพ็ง</v>
      </c>
      <c r="M1110" t="s">
        <v>6858</v>
      </c>
      <c r="N1110">
        <v>12.0</v>
      </c>
      <c r="O1110">
        <v>39.0</v>
      </c>
      <c r="P1110">
        <v>162.0</v>
      </c>
      <c r="Q1110" t="s">
        <v>286</v>
      </c>
      <c r="R1110" t="s">
        <v>206</v>
      </c>
      <c r="S1110" t="s">
        <v>207</v>
      </c>
      <c r="T1110" t="s">
        <v>207</v>
      </c>
      <c r="U1110" t="s">
        <v>7155</v>
      </c>
      <c r="V1110" t="s">
        <v>343</v>
      </c>
      <c r="W1110" t="s">
        <v>205</v>
      </c>
      <c r="X1110" t="s">
        <v>254</v>
      </c>
      <c r="Y1110" t="s">
        <v>227</v>
      </c>
      <c r="Z1110" t="s">
        <v>212</v>
      </c>
      <c r="AA1110" t="s">
        <v>5685</v>
      </c>
      <c r="AB1110" t="s">
        <v>7374</v>
      </c>
      <c r="AC1110" t="s">
        <v>230</v>
      </c>
      <c r="AD1110" t="s">
        <v>215</v>
      </c>
      <c r="AE1110" t="s">
        <v>5956</v>
      </c>
      <c r="AF1110" t="s">
        <v>4456</v>
      </c>
      <c r="AG1110" t="s">
        <v>242</v>
      </c>
      <c r="AH1110" t="s">
        <v>5685</v>
      </c>
      <c r="AI1110" t="s">
        <v>7374</v>
      </c>
      <c r="AJ1110" t="s">
        <v>230</v>
      </c>
      <c r="AK1110" t="s">
        <v>205</v>
      </c>
      <c r="AL1110" t="s">
        <v>205</v>
      </c>
    </row>
    <row r="1111" ht="21.0" customHeight="1">
      <c r="A1111" s="32">
        <v>21.0</v>
      </c>
      <c r="B1111" t="s">
        <v>195</v>
      </c>
      <c r="C1111" t="s">
        <v>196</v>
      </c>
      <c r="D1111" t="s">
        <v>7375</v>
      </c>
      <c r="E1111" s="33" t="s">
        <v>6773</v>
      </c>
      <c r="F1111" s="33">
        <v>4.0</v>
      </c>
      <c r="G1111" s="34" t="s">
        <v>7376</v>
      </c>
      <c r="H1111" t="s">
        <v>349</v>
      </c>
      <c r="I1111" t="s">
        <v>325</v>
      </c>
      <c r="J1111" t="s">
        <v>7377</v>
      </c>
      <c r="K1111" t="s">
        <v>7378</v>
      </c>
      <c r="L1111" s="35" t="str">
        <f t="shared" si="37"/>
        <v>เด็กหญิงชนัดดา สารเพ็ชร</v>
      </c>
      <c r="M1111" t="s">
        <v>7379</v>
      </c>
      <c r="N1111">
        <v>12.0</v>
      </c>
      <c r="O1111">
        <v>49.0</v>
      </c>
      <c r="P1111">
        <v>153.0</v>
      </c>
      <c r="Q1111" t="s">
        <v>224</v>
      </c>
      <c r="R1111" t="s">
        <v>206</v>
      </c>
      <c r="S1111" t="s">
        <v>207</v>
      </c>
      <c r="T1111" t="s">
        <v>207</v>
      </c>
      <c r="U1111" t="s">
        <v>1554</v>
      </c>
      <c r="V1111" t="s">
        <v>209</v>
      </c>
      <c r="W1111" t="s">
        <v>205</v>
      </c>
      <c r="X1111" t="s">
        <v>227</v>
      </c>
      <c r="Y1111" t="s">
        <v>227</v>
      </c>
      <c r="Z1111" t="s">
        <v>212</v>
      </c>
      <c r="AA1111" t="s">
        <v>7380</v>
      </c>
      <c r="AB1111" t="s">
        <v>7381</v>
      </c>
      <c r="AC1111" t="s">
        <v>313</v>
      </c>
      <c r="AD1111" t="s">
        <v>231</v>
      </c>
      <c r="AE1111" t="s">
        <v>7382</v>
      </c>
      <c r="AF1111" t="s">
        <v>7383</v>
      </c>
      <c r="AG1111" t="s">
        <v>230</v>
      </c>
      <c r="AH1111" t="s">
        <v>5532</v>
      </c>
      <c r="AI1111" t="s">
        <v>7378</v>
      </c>
      <c r="AJ1111" t="s">
        <v>230</v>
      </c>
      <c r="AK1111" t="s">
        <v>205</v>
      </c>
      <c r="AL1111" t="s">
        <v>205</v>
      </c>
    </row>
    <row r="1112" ht="21.0" customHeight="1">
      <c r="A1112" s="32">
        <v>22.0</v>
      </c>
      <c r="B1112" t="s">
        <v>195</v>
      </c>
      <c r="C1112" t="s">
        <v>196</v>
      </c>
      <c r="D1112" t="s">
        <v>7384</v>
      </c>
      <c r="E1112" s="33" t="s">
        <v>6773</v>
      </c>
      <c r="F1112" s="33">
        <v>4.0</v>
      </c>
      <c r="G1112" s="34" t="s">
        <v>7385</v>
      </c>
      <c r="H1112" t="s">
        <v>349</v>
      </c>
      <c r="I1112" t="s">
        <v>325</v>
      </c>
      <c r="J1112" t="s">
        <v>7386</v>
      </c>
      <c r="K1112" t="s">
        <v>7387</v>
      </c>
      <c r="L1112" s="35" t="str">
        <f t="shared" si="37"/>
        <v>เด็กหญิงปพิชญา ร่วมสุข</v>
      </c>
      <c r="M1112" t="s">
        <v>7388</v>
      </c>
      <c r="N1112">
        <v>12.0</v>
      </c>
      <c r="O1112">
        <v>49.0</v>
      </c>
      <c r="P1112">
        <v>150.0</v>
      </c>
      <c r="Q1112" t="s">
        <v>286</v>
      </c>
      <c r="R1112" t="s">
        <v>206</v>
      </c>
      <c r="S1112" t="s">
        <v>207</v>
      </c>
      <c r="T1112" t="s">
        <v>207</v>
      </c>
      <c r="U1112" t="s">
        <v>2293</v>
      </c>
      <c r="V1112" t="s">
        <v>298</v>
      </c>
      <c r="W1112" t="s">
        <v>205</v>
      </c>
      <c r="X1112" t="s">
        <v>640</v>
      </c>
      <c r="Y1112" t="s">
        <v>227</v>
      </c>
      <c r="Z1112" t="s">
        <v>212</v>
      </c>
      <c r="AA1112" t="s">
        <v>7389</v>
      </c>
      <c r="AB1112" t="s">
        <v>7387</v>
      </c>
      <c r="AC1112" t="s">
        <v>205</v>
      </c>
      <c r="AD1112" t="s">
        <v>243</v>
      </c>
      <c r="AE1112" t="s">
        <v>7389</v>
      </c>
      <c r="AF1112" t="s">
        <v>7387</v>
      </c>
      <c r="AG1112" t="s">
        <v>205</v>
      </c>
      <c r="AH1112" t="s">
        <v>7390</v>
      </c>
      <c r="AI1112" t="s">
        <v>7391</v>
      </c>
      <c r="AJ1112" t="s">
        <v>205</v>
      </c>
      <c r="AK1112" t="s">
        <v>205</v>
      </c>
      <c r="AL1112" t="s">
        <v>205</v>
      </c>
    </row>
    <row r="1113" ht="21.0" customHeight="1">
      <c r="A1113" s="32">
        <v>23.0</v>
      </c>
      <c r="B1113" t="s">
        <v>195</v>
      </c>
      <c r="C1113" t="s">
        <v>196</v>
      </c>
      <c r="D1113" t="s">
        <v>7392</v>
      </c>
      <c r="E1113" s="33" t="s">
        <v>6773</v>
      </c>
      <c r="F1113" s="33">
        <v>4.0</v>
      </c>
      <c r="G1113" s="34" t="s">
        <v>7393</v>
      </c>
      <c r="H1113" t="s">
        <v>349</v>
      </c>
      <c r="I1113" t="s">
        <v>325</v>
      </c>
      <c r="J1113" t="s">
        <v>2859</v>
      </c>
      <c r="K1113" t="s">
        <v>1596</v>
      </c>
      <c r="L1113" s="35" t="str">
        <f t="shared" si="37"/>
        <v>เด็กหญิงกัญญาภัค ธรรมดา</v>
      </c>
      <c r="M1113" t="s">
        <v>7133</v>
      </c>
      <c r="N1113">
        <v>12.0</v>
      </c>
      <c r="O1113">
        <v>72.0</v>
      </c>
      <c r="P1113">
        <v>162.0</v>
      </c>
      <c r="Q1113" t="s">
        <v>224</v>
      </c>
      <c r="R1113" t="s">
        <v>206</v>
      </c>
      <c r="S1113" t="s">
        <v>207</v>
      </c>
      <c r="T1113" t="s">
        <v>207</v>
      </c>
      <c r="U1113" t="s">
        <v>7394</v>
      </c>
      <c r="V1113" t="s">
        <v>569</v>
      </c>
      <c r="W1113" t="s">
        <v>205</v>
      </c>
      <c r="X1113" t="s">
        <v>227</v>
      </c>
      <c r="Y1113" t="s">
        <v>227</v>
      </c>
      <c r="Z1113" t="s">
        <v>212</v>
      </c>
      <c r="AA1113" t="s">
        <v>7395</v>
      </c>
      <c r="AB1113" t="s">
        <v>1596</v>
      </c>
      <c r="AC1113" t="s">
        <v>205</v>
      </c>
      <c r="AD1113" t="s">
        <v>243</v>
      </c>
      <c r="AE1113" t="s">
        <v>7395</v>
      </c>
      <c r="AF1113" t="s">
        <v>1596</v>
      </c>
      <c r="AG1113" t="s">
        <v>205</v>
      </c>
      <c r="AH1113" t="s">
        <v>562</v>
      </c>
      <c r="AI1113" t="s">
        <v>1087</v>
      </c>
      <c r="AJ1113" t="s">
        <v>205</v>
      </c>
      <c r="AK1113" t="s">
        <v>205</v>
      </c>
      <c r="AL1113" t="s">
        <v>205</v>
      </c>
    </row>
    <row r="1114" ht="21.0" customHeight="1">
      <c r="A1114" s="32">
        <v>24.0</v>
      </c>
      <c r="B1114" t="s">
        <v>195</v>
      </c>
      <c r="C1114" t="s">
        <v>196</v>
      </c>
      <c r="D1114" t="s">
        <v>7396</v>
      </c>
      <c r="E1114" s="33" t="s">
        <v>6773</v>
      </c>
      <c r="F1114" s="33">
        <v>4.0</v>
      </c>
      <c r="G1114" s="34" t="s">
        <v>7397</v>
      </c>
      <c r="H1114" t="s">
        <v>349</v>
      </c>
      <c r="I1114" t="s">
        <v>325</v>
      </c>
      <c r="J1114" t="s">
        <v>7398</v>
      </c>
      <c r="K1114" t="s">
        <v>2322</v>
      </c>
      <c r="L1114" s="35" t="str">
        <f t="shared" si="37"/>
        <v>เด็กหญิงสุณิชา สีหะบุตร</v>
      </c>
      <c r="M1114" t="s">
        <v>7399</v>
      </c>
      <c r="N1114">
        <v>12.0</v>
      </c>
      <c r="O1114">
        <v>42.0</v>
      </c>
      <c r="P1114">
        <v>157.0</v>
      </c>
      <c r="Q1114" t="s">
        <v>263</v>
      </c>
      <c r="R1114" t="s">
        <v>206</v>
      </c>
      <c r="S1114" t="s">
        <v>207</v>
      </c>
      <c r="T1114" t="s">
        <v>207</v>
      </c>
      <c r="U1114" t="s">
        <v>1168</v>
      </c>
      <c r="V1114" t="s">
        <v>240</v>
      </c>
      <c r="W1114" t="s">
        <v>205</v>
      </c>
      <c r="X1114" t="s">
        <v>254</v>
      </c>
      <c r="Y1114" t="s">
        <v>227</v>
      </c>
      <c r="Z1114" t="s">
        <v>212</v>
      </c>
      <c r="AA1114" t="s">
        <v>2851</v>
      </c>
      <c r="AB1114" t="s">
        <v>2495</v>
      </c>
      <c r="AC1114" t="s">
        <v>230</v>
      </c>
      <c r="AD1114" t="s">
        <v>215</v>
      </c>
      <c r="AE1114" t="s">
        <v>754</v>
      </c>
      <c r="AF1114" t="s">
        <v>2322</v>
      </c>
      <c r="AG1114" t="s">
        <v>214</v>
      </c>
      <c r="AH1114" t="s">
        <v>2851</v>
      </c>
      <c r="AI1114" t="s">
        <v>2495</v>
      </c>
      <c r="AJ1114" t="s">
        <v>230</v>
      </c>
      <c r="AK1114" t="s">
        <v>205</v>
      </c>
      <c r="AL1114" t="s">
        <v>205</v>
      </c>
    </row>
    <row r="1115" ht="21.0" customHeight="1">
      <c r="A1115" s="32">
        <v>25.0</v>
      </c>
      <c r="B1115" t="s">
        <v>195</v>
      </c>
      <c r="C1115" t="s">
        <v>196</v>
      </c>
      <c r="D1115" t="s">
        <v>7400</v>
      </c>
      <c r="E1115" s="33" t="s">
        <v>6773</v>
      </c>
      <c r="F1115" s="33">
        <v>4.0</v>
      </c>
      <c r="G1115" s="34" t="s">
        <v>7401</v>
      </c>
      <c r="H1115" t="s">
        <v>349</v>
      </c>
      <c r="I1115" t="s">
        <v>325</v>
      </c>
      <c r="J1115" t="s">
        <v>7402</v>
      </c>
      <c r="K1115" t="s">
        <v>1721</v>
      </c>
      <c r="L1115" s="35" t="str">
        <f t="shared" si="37"/>
        <v>เด็กหญิงสุพิชฌาย์ เพ่งพิศ</v>
      </c>
      <c r="M1115" t="s">
        <v>7403</v>
      </c>
      <c r="N1115">
        <v>12.0</v>
      </c>
      <c r="O1115">
        <v>41.0</v>
      </c>
      <c r="P1115">
        <v>148.0</v>
      </c>
      <c r="Q1115" t="s">
        <v>224</v>
      </c>
      <c r="R1115" t="s">
        <v>206</v>
      </c>
      <c r="S1115" t="s">
        <v>207</v>
      </c>
      <c r="T1115" t="s">
        <v>207</v>
      </c>
      <c r="U1115" t="s">
        <v>4004</v>
      </c>
      <c r="V1115" t="s">
        <v>649</v>
      </c>
      <c r="W1115" t="s">
        <v>205</v>
      </c>
      <c r="X1115" t="s">
        <v>401</v>
      </c>
      <c r="Y1115" t="s">
        <v>227</v>
      </c>
      <c r="Z1115" t="s">
        <v>212</v>
      </c>
      <c r="AA1115" t="s">
        <v>5259</v>
      </c>
      <c r="AB1115" t="s">
        <v>7404</v>
      </c>
      <c r="AC1115" t="s">
        <v>230</v>
      </c>
      <c r="AD1115" t="s">
        <v>215</v>
      </c>
      <c r="AE1115" t="s">
        <v>6432</v>
      </c>
      <c r="AF1115" t="s">
        <v>1721</v>
      </c>
      <c r="AG1115" t="s">
        <v>230</v>
      </c>
      <c r="AH1115" t="s">
        <v>5259</v>
      </c>
      <c r="AI1115" t="s">
        <v>7404</v>
      </c>
      <c r="AJ1115" t="s">
        <v>230</v>
      </c>
      <c r="AK1115" t="s">
        <v>205</v>
      </c>
      <c r="AL1115" t="s">
        <v>205</v>
      </c>
    </row>
    <row r="1116" ht="21.0" customHeight="1">
      <c r="A1116" s="32">
        <v>26.0</v>
      </c>
      <c r="B1116" t="s">
        <v>195</v>
      </c>
      <c r="C1116" t="s">
        <v>196</v>
      </c>
      <c r="D1116" t="s">
        <v>7405</v>
      </c>
      <c r="E1116" s="33" t="s">
        <v>6773</v>
      </c>
      <c r="F1116" s="33">
        <v>4.0</v>
      </c>
      <c r="G1116" s="34" t="s">
        <v>7406</v>
      </c>
      <c r="H1116" t="s">
        <v>349</v>
      </c>
      <c r="I1116" t="s">
        <v>325</v>
      </c>
      <c r="J1116" t="s">
        <v>7247</v>
      </c>
      <c r="K1116" t="s">
        <v>7407</v>
      </c>
      <c r="L1116" s="35" t="str">
        <f t="shared" si="37"/>
        <v>เด็กหญิงภัทรานิษฐ์ ชุ่มทวี</v>
      </c>
      <c r="M1116" t="s">
        <v>7408</v>
      </c>
      <c r="N1116">
        <v>12.0</v>
      </c>
      <c r="O1116">
        <v>39.0</v>
      </c>
      <c r="P1116">
        <v>149.0</v>
      </c>
      <c r="Q1116" t="s">
        <v>263</v>
      </c>
      <c r="R1116" t="s">
        <v>206</v>
      </c>
      <c r="S1116" t="s">
        <v>207</v>
      </c>
      <c r="T1116" t="s">
        <v>207</v>
      </c>
      <c r="U1116" t="s">
        <v>2746</v>
      </c>
      <c r="V1116" t="s">
        <v>330</v>
      </c>
      <c r="W1116" t="s">
        <v>205</v>
      </c>
      <c r="X1116" t="s">
        <v>1072</v>
      </c>
      <c r="Y1116" t="s">
        <v>227</v>
      </c>
      <c r="Z1116" t="s">
        <v>212</v>
      </c>
      <c r="AA1116" t="s">
        <v>7409</v>
      </c>
      <c r="AB1116" t="s">
        <v>7410</v>
      </c>
      <c r="AC1116" t="s">
        <v>242</v>
      </c>
      <c r="AD1116" t="s">
        <v>231</v>
      </c>
      <c r="AE1116" t="s">
        <v>3774</v>
      </c>
      <c r="AF1116" t="s">
        <v>7407</v>
      </c>
      <c r="AG1116" t="s">
        <v>230</v>
      </c>
      <c r="AH1116" t="s">
        <v>7411</v>
      </c>
      <c r="AI1116" t="s">
        <v>7410</v>
      </c>
      <c r="AJ1116" t="s">
        <v>313</v>
      </c>
      <c r="AK1116" t="s">
        <v>205</v>
      </c>
      <c r="AL1116" t="s">
        <v>205</v>
      </c>
    </row>
    <row r="1117" ht="21.0" customHeight="1">
      <c r="A1117" s="32">
        <v>27.0</v>
      </c>
      <c r="B1117" t="s">
        <v>195</v>
      </c>
      <c r="C1117" t="s">
        <v>196</v>
      </c>
      <c r="D1117" t="s">
        <v>7412</v>
      </c>
      <c r="E1117" s="33" t="s">
        <v>6773</v>
      </c>
      <c r="F1117" s="33">
        <v>4.0</v>
      </c>
      <c r="G1117" s="34" t="s">
        <v>7413</v>
      </c>
      <c r="H1117" t="s">
        <v>349</v>
      </c>
      <c r="I1117" t="s">
        <v>325</v>
      </c>
      <c r="J1117" t="s">
        <v>2859</v>
      </c>
      <c r="K1117" t="s">
        <v>2246</v>
      </c>
      <c r="L1117" s="35" t="str">
        <f t="shared" si="37"/>
        <v>เด็กหญิงกัญญาภัค สินสาม</v>
      </c>
      <c r="M1117" t="s">
        <v>7414</v>
      </c>
      <c r="N1117">
        <v>12.0</v>
      </c>
      <c r="O1117">
        <v>32.0</v>
      </c>
      <c r="P1117">
        <v>145.0</v>
      </c>
      <c r="Q1117" t="s">
        <v>224</v>
      </c>
      <c r="R1117" t="s">
        <v>206</v>
      </c>
      <c r="S1117" t="s">
        <v>207</v>
      </c>
      <c r="T1117" t="s">
        <v>207</v>
      </c>
      <c r="U1117" t="s">
        <v>4384</v>
      </c>
      <c r="V1117" t="s">
        <v>343</v>
      </c>
      <c r="W1117" t="s">
        <v>205</v>
      </c>
      <c r="X1117" t="s">
        <v>254</v>
      </c>
      <c r="Y1117" t="s">
        <v>227</v>
      </c>
      <c r="Z1117" t="s">
        <v>212</v>
      </c>
      <c r="AA1117" t="s">
        <v>2249</v>
      </c>
      <c r="AB1117" t="s">
        <v>2246</v>
      </c>
      <c r="AC1117" t="s">
        <v>290</v>
      </c>
      <c r="AD1117" t="s">
        <v>243</v>
      </c>
      <c r="AE1117" t="s">
        <v>2249</v>
      </c>
      <c r="AF1117" t="s">
        <v>2246</v>
      </c>
      <c r="AG1117" t="s">
        <v>290</v>
      </c>
      <c r="AH1117" t="s">
        <v>1729</v>
      </c>
      <c r="AI1117" t="s">
        <v>2250</v>
      </c>
      <c r="AJ1117" t="s">
        <v>290</v>
      </c>
      <c r="AK1117" t="s">
        <v>205</v>
      </c>
      <c r="AL1117" t="s">
        <v>205</v>
      </c>
    </row>
    <row r="1118" ht="21.0" customHeight="1">
      <c r="A1118" s="32">
        <v>28.0</v>
      </c>
      <c r="B1118" t="s">
        <v>195</v>
      </c>
      <c r="C1118" t="s">
        <v>196</v>
      </c>
      <c r="D1118" t="s">
        <v>7415</v>
      </c>
      <c r="E1118" s="33" t="s">
        <v>6773</v>
      </c>
      <c r="F1118" s="33">
        <v>4.0</v>
      </c>
      <c r="G1118" s="34" t="s">
        <v>7416</v>
      </c>
      <c r="H1118" t="s">
        <v>349</v>
      </c>
      <c r="I1118" t="s">
        <v>325</v>
      </c>
      <c r="J1118" t="s">
        <v>7417</v>
      </c>
      <c r="K1118" t="s">
        <v>7358</v>
      </c>
      <c r="L1118" s="35" t="str">
        <f t="shared" si="37"/>
        <v>เด็กหญิงกนกรดา พยอมหอม</v>
      </c>
      <c r="M1118" t="s">
        <v>7418</v>
      </c>
      <c r="N1118">
        <v>12.0</v>
      </c>
      <c r="O1118">
        <v>39.0</v>
      </c>
      <c r="P1118">
        <v>150.0</v>
      </c>
      <c r="Q1118" t="s">
        <v>263</v>
      </c>
      <c r="R1118" t="s">
        <v>206</v>
      </c>
      <c r="S1118" t="s">
        <v>207</v>
      </c>
      <c r="T1118" t="s">
        <v>207</v>
      </c>
      <c r="U1118" t="s">
        <v>1583</v>
      </c>
      <c r="V1118" t="s">
        <v>330</v>
      </c>
      <c r="W1118" t="s">
        <v>205</v>
      </c>
      <c r="X1118" t="s">
        <v>254</v>
      </c>
      <c r="Y1118" t="s">
        <v>227</v>
      </c>
      <c r="Z1118" t="s">
        <v>212</v>
      </c>
      <c r="AA1118" t="s">
        <v>2064</v>
      </c>
      <c r="AB1118" t="s">
        <v>7419</v>
      </c>
      <c r="AC1118" t="s">
        <v>230</v>
      </c>
      <c r="AD1118" t="s">
        <v>215</v>
      </c>
      <c r="AE1118" t="s">
        <v>7420</v>
      </c>
      <c r="AF1118" t="s">
        <v>7358</v>
      </c>
      <c r="AG1118" t="s">
        <v>230</v>
      </c>
      <c r="AH1118" t="s">
        <v>2064</v>
      </c>
      <c r="AI1118" t="s">
        <v>7419</v>
      </c>
      <c r="AJ1118" t="s">
        <v>230</v>
      </c>
      <c r="AK1118" t="s">
        <v>205</v>
      </c>
      <c r="AL1118" t="s">
        <v>205</v>
      </c>
    </row>
    <row r="1119" ht="21.0" customHeight="1">
      <c r="A1119" s="32">
        <v>29.0</v>
      </c>
      <c r="B1119" t="s">
        <v>195</v>
      </c>
      <c r="C1119" t="s">
        <v>196</v>
      </c>
      <c r="D1119" t="s">
        <v>7421</v>
      </c>
      <c r="E1119" s="33" t="s">
        <v>6773</v>
      </c>
      <c r="F1119" s="33">
        <v>4.0</v>
      </c>
      <c r="G1119" s="34" t="s">
        <v>7422</v>
      </c>
      <c r="H1119" t="s">
        <v>349</v>
      </c>
      <c r="I1119" t="s">
        <v>325</v>
      </c>
      <c r="J1119" t="s">
        <v>7423</v>
      </c>
      <c r="K1119" t="s">
        <v>7424</v>
      </c>
      <c r="L1119" s="35" t="str">
        <f t="shared" si="37"/>
        <v>เด็กหญิงกัญญาวีร์ คำแหวน</v>
      </c>
      <c r="M1119" t="s">
        <v>7425</v>
      </c>
      <c r="N1119">
        <v>12.0</v>
      </c>
      <c r="O1119">
        <v>32.0</v>
      </c>
      <c r="P1119">
        <v>147.0</v>
      </c>
      <c r="Q1119" t="s">
        <v>263</v>
      </c>
      <c r="R1119" t="s">
        <v>206</v>
      </c>
      <c r="S1119" t="s">
        <v>207</v>
      </c>
      <c r="T1119" t="s">
        <v>207</v>
      </c>
      <c r="U1119" t="s">
        <v>7426</v>
      </c>
      <c r="V1119" t="s">
        <v>343</v>
      </c>
      <c r="W1119" t="s">
        <v>205</v>
      </c>
      <c r="X1119" t="s">
        <v>227</v>
      </c>
      <c r="Y1119" t="s">
        <v>227</v>
      </c>
      <c r="Z1119" t="s">
        <v>212</v>
      </c>
      <c r="AA1119" t="s">
        <v>255</v>
      </c>
      <c r="AB1119" t="s">
        <v>7427</v>
      </c>
      <c r="AC1119" t="s">
        <v>290</v>
      </c>
      <c r="AD1119" t="s">
        <v>1329</v>
      </c>
      <c r="AE1119" t="s">
        <v>255</v>
      </c>
      <c r="AF1119" t="s">
        <v>7427</v>
      </c>
      <c r="AG1119" t="s">
        <v>290</v>
      </c>
      <c r="AH1119" t="s">
        <v>7428</v>
      </c>
      <c r="AI1119" t="s">
        <v>7424</v>
      </c>
      <c r="AJ1119" t="s">
        <v>230</v>
      </c>
      <c r="AK1119" t="s">
        <v>205</v>
      </c>
      <c r="AL1119" t="s">
        <v>205</v>
      </c>
    </row>
    <row r="1120" ht="21.0" customHeight="1">
      <c r="A1120" s="32">
        <v>30.0</v>
      </c>
      <c r="B1120" t="s">
        <v>195</v>
      </c>
      <c r="C1120" t="s">
        <v>196</v>
      </c>
      <c r="D1120" t="s">
        <v>7429</v>
      </c>
      <c r="E1120" s="33" t="s">
        <v>6773</v>
      </c>
      <c r="F1120" s="33">
        <v>4.0</v>
      </c>
      <c r="G1120" s="34" t="s">
        <v>7430</v>
      </c>
      <c r="H1120" t="s">
        <v>349</v>
      </c>
      <c r="I1120" t="s">
        <v>325</v>
      </c>
      <c r="J1120" t="s">
        <v>7431</v>
      </c>
      <c r="K1120" t="s">
        <v>7432</v>
      </c>
      <c r="L1120" s="35" t="str">
        <f t="shared" si="37"/>
        <v>เด็กหญิงกุลกิติกร แสนพันธ์</v>
      </c>
      <c r="M1120" t="s">
        <v>7180</v>
      </c>
      <c r="N1120">
        <v>12.0</v>
      </c>
      <c r="O1120">
        <v>49.0</v>
      </c>
      <c r="P1120">
        <v>149.0</v>
      </c>
      <c r="Q1120" t="s">
        <v>263</v>
      </c>
      <c r="R1120" t="s">
        <v>206</v>
      </c>
      <c r="S1120" t="s">
        <v>207</v>
      </c>
      <c r="T1120" t="s">
        <v>207</v>
      </c>
      <c r="U1120" t="s">
        <v>2927</v>
      </c>
      <c r="V1120" t="s">
        <v>226</v>
      </c>
      <c r="W1120" t="s">
        <v>205</v>
      </c>
      <c r="X1120" t="s">
        <v>505</v>
      </c>
      <c r="Y1120" t="s">
        <v>227</v>
      </c>
      <c r="Z1120" t="s">
        <v>212</v>
      </c>
      <c r="AA1120" t="s">
        <v>7017</v>
      </c>
      <c r="AB1120" t="s">
        <v>7432</v>
      </c>
      <c r="AC1120" t="s">
        <v>214</v>
      </c>
      <c r="AD1120" t="s">
        <v>243</v>
      </c>
      <c r="AE1120" t="s">
        <v>7017</v>
      </c>
      <c r="AF1120" t="s">
        <v>7432</v>
      </c>
      <c r="AG1120" t="s">
        <v>214</v>
      </c>
      <c r="AH1120" t="s">
        <v>2326</v>
      </c>
      <c r="AI1120" t="s">
        <v>7432</v>
      </c>
      <c r="AJ1120" t="s">
        <v>242</v>
      </c>
      <c r="AK1120" t="s">
        <v>205</v>
      </c>
      <c r="AL1120" t="s">
        <v>205</v>
      </c>
    </row>
    <row r="1121" ht="21.0" customHeight="1">
      <c r="A1121" s="32">
        <v>31.0</v>
      </c>
      <c r="B1121" t="s">
        <v>195</v>
      </c>
      <c r="C1121" t="s">
        <v>196</v>
      </c>
      <c r="D1121" t="s">
        <v>7433</v>
      </c>
      <c r="E1121" s="33" t="s">
        <v>6773</v>
      </c>
      <c r="F1121" s="33">
        <v>4.0</v>
      </c>
      <c r="G1121" s="34" t="s">
        <v>7434</v>
      </c>
      <c r="H1121" t="s">
        <v>349</v>
      </c>
      <c r="I1121" t="s">
        <v>325</v>
      </c>
      <c r="J1121" t="s">
        <v>7435</v>
      </c>
      <c r="K1121" t="s">
        <v>7436</v>
      </c>
      <c r="L1121" s="35" t="str">
        <f t="shared" si="37"/>
        <v>เด็กหญิงกัลย์กมล วาไทย</v>
      </c>
      <c r="M1121" t="s">
        <v>6873</v>
      </c>
      <c r="N1121">
        <v>12.0</v>
      </c>
      <c r="O1121">
        <v>50.0</v>
      </c>
      <c r="P1121">
        <v>147.0</v>
      </c>
      <c r="Q1121" t="s">
        <v>263</v>
      </c>
      <c r="R1121" t="s">
        <v>206</v>
      </c>
      <c r="S1121" t="s">
        <v>207</v>
      </c>
      <c r="T1121" t="s">
        <v>207</v>
      </c>
      <c r="U1121" t="s">
        <v>7051</v>
      </c>
      <c r="V1121" t="s">
        <v>343</v>
      </c>
      <c r="W1121" t="s">
        <v>205</v>
      </c>
      <c r="X1121" t="s">
        <v>227</v>
      </c>
      <c r="Y1121" t="s">
        <v>227</v>
      </c>
      <c r="Z1121" t="s">
        <v>212</v>
      </c>
      <c r="AA1121" t="s">
        <v>7437</v>
      </c>
      <c r="AB1121" t="s">
        <v>7436</v>
      </c>
      <c r="AC1121" t="s">
        <v>242</v>
      </c>
      <c r="AD1121" t="s">
        <v>243</v>
      </c>
      <c r="AE1121" t="s">
        <v>7437</v>
      </c>
      <c r="AF1121" t="s">
        <v>7436</v>
      </c>
      <c r="AG1121" t="s">
        <v>242</v>
      </c>
      <c r="AH1121" t="s">
        <v>7438</v>
      </c>
      <c r="AI1121" t="s">
        <v>7436</v>
      </c>
      <c r="AJ1121" t="s">
        <v>242</v>
      </c>
      <c r="AK1121" t="s">
        <v>205</v>
      </c>
      <c r="AL1121" t="s">
        <v>205</v>
      </c>
    </row>
    <row r="1122" ht="21.0" customHeight="1">
      <c r="A1122" s="32">
        <v>32.0</v>
      </c>
      <c r="B1122" t="s">
        <v>195</v>
      </c>
      <c r="C1122" t="s">
        <v>196</v>
      </c>
      <c r="D1122" t="s">
        <v>7439</v>
      </c>
      <c r="E1122" s="33" t="s">
        <v>6773</v>
      </c>
      <c r="F1122" s="33">
        <v>4.0</v>
      </c>
      <c r="G1122" s="34" t="s">
        <v>7440</v>
      </c>
      <c r="H1122" t="s">
        <v>349</v>
      </c>
      <c r="I1122" t="s">
        <v>325</v>
      </c>
      <c r="J1122" t="s">
        <v>7441</v>
      </c>
      <c r="K1122" t="s">
        <v>5249</v>
      </c>
      <c r="L1122" s="35" t="str">
        <f t="shared" si="37"/>
        <v>เด็กหญิงจิรันตนา ทาทอง</v>
      </c>
      <c r="M1122" t="s">
        <v>7442</v>
      </c>
      <c r="N1122">
        <v>12.0</v>
      </c>
      <c r="O1122">
        <v>38.0</v>
      </c>
      <c r="P1122">
        <v>146.0</v>
      </c>
      <c r="Q1122" t="s">
        <v>286</v>
      </c>
      <c r="R1122" t="s">
        <v>206</v>
      </c>
      <c r="S1122" t="s">
        <v>207</v>
      </c>
      <c r="T1122" t="s">
        <v>207</v>
      </c>
      <c r="U1122" t="s">
        <v>4551</v>
      </c>
      <c r="V1122" t="s">
        <v>253</v>
      </c>
      <c r="W1122" t="s">
        <v>205</v>
      </c>
      <c r="X1122" t="s">
        <v>7443</v>
      </c>
      <c r="Y1122" t="s">
        <v>571</v>
      </c>
      <c r="Z1122" t="s">
        <v>212</v>
      </c>
      <c r="AA1122" t="s">
        <v>3439</v>
      </c>
      <c r="AB1122" t="s">
        <v>5249</v>
      </c>
      <c r="AC1122" t="s">
        <v>230</v>
      </c>
      <c r="AD1122" t="s">
        <v>243</v>
      </c>
      <c r="AE1122" t="s">
        <v>3439</v>
      </c>
      <c r="AF1122" t="s">
        <v>5249</v>
      </c>
      <c r="AG1122" t="s">
        <v>230</v>
      </c>
      <c r="AH1122" t="s">
        <v>2784</v>
      </c>
      <c r="AI1122" t="s">
        <v>7444</v>
      </c>
      <c r="AJ1122" t="s">
        <v>230</v>
      </c>
      <c r="AK1122" t="s">
        <v>205</v>
      </c>
      <c r="AL1122" t="s">
        <v>205</v>
      </c>
    </row>
    <row r="1123" ht="21.0" customHeight="1">
      <c r="A1123" s="32">
        <v>33.0</v>
      </c>
      <c r="B1123" t="s">
        <v>195</v>
      </c>
      <c r="C1123" t="s">
        <v>196</v>
      </c>
      <c r="D1123" t="s">
        <v>7445</v>
      </c>
      <c r="E1123" s="33" t="s">
        <v>6773</v>
      </c>
      <c r="F1123" s="33">
        <v>4.0</v>
      </c>
      <c r="G1123" s="34" t="s">
        <v>7446</v>
      </c>
      <c r="H1123" t="s">
        <v>349</v>
      </c>
      <c r="I1123" t="s">
        <v>325</v>
      </c>
      <c r="J1123" t="s">
        <v>1042</v>
      </c>
      <c r="K1123" t="s">
        <v>300</v>
      </c>
      <c r="L1123" s="35" t="str">
        <f t="shared" si="37"/>
        <v>เด็กหญิงพรพิมล ประทุมแก้ว</v>
      </c>
      <c r="M1123" t="s">
        <v>7447</v>
      </c>
      <c r="N1123">
        <v>12.0</v>
      </c>
      <c r="O1123">
        <v>48.0</v>
      </c>
      <c r="P1123">
        <v>163.0</v>
      </c>
      <c r="Q1123" t="s">
        <v>224</v>
      </c>
      <c r="R1123" t="s">
        <v>206</v>
      </c>
      <c r="S1123" t="s">
        <v>207</v>
      </c>
      <c r="T1123" t="s">
        <v>207</v>
      </c>
      <c r="U1123" t="s">
        <v>3004</v>
      </c>
      <c r="V1123" t="s">
        <v>343</v>
      </c>
      <c r="W1123" t="s">
        <v>205</v>
      </c>
      <c r="X1123" t="s">
        <v>254</v>
      </c>
      <c r="Y1123" t="s">
        <v>227</v>
      </c>
      <c r="Z1123" t="s">
        <v>212</v>
      </c>
      <c r="AA1123" t="s">
        <v>4693</v>
      </c>
      <c r="AB1123" t="s">
        <v>3207</v>
      </c>
      <c r="AC1123" t="s">
        <v>230</v>
      </c>
      <c r="AD1123" t="s">
        <v>215</v>
      </c>
      <c r="AE1123" t="s">
        <v>7448</v>
      </c>
      <c r="AF1123" t="s">
        <v>300</v>
      </c>
      <c r="AG1123" t="s">
        <v>246</v>
      </c>
      <c r="AH1123" t="s">
        <v>4693</v>
      </c>
      <c r="AI1123" t="s">
        <v>3207</v>
      </c>
      <c r="AJ1123" t="s">
        <v>230</v>
      </c>
      <c r="AK1123" t="s">
        <v>205</v>
      </c>
      <c r="AL1123" t="s">
        <v>205</v>
      </c>
    </row>
    <row r="1124" ht="21.0" customHeight="1">
      <c r="A1124" s="32"/>
      <c r="E1124" s="33"/>
      <c r="F1124" s="33"/>
      <c r="G1124" s="34"/>
      <c r="L1124" s="35"/>
    </row>
    <row r="1125" ht="21.0" customHeight="1">
      <c r="A1125" s="32">
        <v>1.0</v>
      </c>
      <c r="B1125" t="s">
        <v>195</v>
      </c>
      <c r="C1125" t="s">
        <v>196</v>
      </c>
      <c r="D1125" t="s">
        <v>7449</v>
      </c>
      <c r="E1125" s="33" t="s">
        <v>6773</v>
      </c>
      <c r="F1125" s="33">
        <v>5.0</v>
      </c>
      <c r="G1125" s="34" t="s">
        <v>7450</v>
      </c>
      <c r="H1125" t="s">
        <v>200</v>
      </c>
      <c r="I1125" t="s">
        <v>201</v>
      </c>
      <c r="J1125" t="s">
        <v>7451</v>
      </c>
      <c r="K1125" t="s">
        <v>7452</v>
      </c>
      <c r="L1125" s="35" t="str">
        <f t="shared" ref="L1125:L1155" si="38">I1125&amp;J1125&amp;" "&amp;K1125</f>
        <v>เด็กชายปักธงทอง ทัพพศักดา</v>
      </c>
      <c r="M1125" t="s">
        <v>7453</v>
      </c>
      <c r="N1125">
        <v>12.0</v>
      </c>
      <c r="O1125">
        <v>55.0</v>
      </c>
      <c r="P1125">
        <v>156.0</v>
      </c>
      <c r="Q1125" t="s">
        <v>286</v>
      </c>
      <c r="R1125" t="s">
        <v>206</v>
      </c>
      <c r="S1125" t="s">
        <v>207</v>
      </c>
      <c r="T1125" t="s">
        <v>207</v>
      </c>
      <c r="U1125" t="s">
        <v>1153</v>
      </c>
      <c r="V1125" t="s">
        <v>240</v>
      </c>
      <c r="W1125" t="s">
        <v>205</v>
      </c>
      <c r="X1125" t="s">
        <v>227</v>
      </c>
      <c r="Y1125" t="s">
        <v>227</v>
      </c>
      <c r="Z1125" t="s">
        <v>212</v>
      </c>
      <c r="AA1125" t="s">
        <v>465</v>
      </c>
      <c r="AB1125" t="s">
        <v>7452</v>
      </c>
      <c r="AC1125" t="s">
        <v>242</v>
      </c>
      <c r="AD1125" t="s">
        <v>215</v>
      </c>
      <c r="AE1125" t="s">
        <v>7454</v>
      </c>
      <c r="AF1125" t="s">
        <v>7452</v>
      </c>
      <c r="AG1125" t="s">
        <v>242</v>
      </c>
      <c r="AH1125" t="s">
        <v>465</v>
      </c>
      <c r="AI1125" t="s">
        <v>7452</v>
      </c>
      <c r="AJ1125" t="s">
        <v>242</v>
      </c>
      <c r="AK1125" t="s">
        <v>205</v>
      </c>
      <c r="AL1125" t="s">
        <v>205</v>
      </c>
    </row>
    <row r="1126" ht="21.0" customHeight="1">
      <c r="A1126" s="32">
        <v>2.0</v>
      </c>
      <c r="B1126" t="s">
        <v>195</v>
      </c>
      <c r="C1126" t="s">
        <v>196</v>
      </c>
      <c r="D1126" t="s">
        <v>7455</v>
      </c>
      <c r="E1126" s="33" t="s">
        <v>6773</v>
      </c>
      <c r="F1126" s="33">
        <v>5.0</v>
      </c>
      <c r="G1126" s="34" t="s">
        <v>7456</v>
      </c>
      <c r="H1126" t="s">
        <v>200</v>
      </c>
      <c r="I1126" t="s">
        <v>201</v>
      </c>
      <c r="J1126" t="s">
        <v>7457</v>
      </c>
      <c r="K1126" t="s">
        <v>2028</v>
      </c>
      <c r="L1126" s="35" t="str">
        <f t="shared" si="38"/>
        <v>เด็กชายวรินทร์ธรณ์ บุญประกอบ</v>
      </c>
      <c r="M1126" t="s">
        <v>7458</v>
      </c>
      <c r="N1126">
        <v>12.0</v>
      </c>
      <c r="O1126">
        <v>34.0</v>
      </c>
      <c r="P1126">
        <v>136.0</v>
      </c>
      <c r="Q1126" t="s">
        <v>224</v>
      </c>
      <c r="R1126" t="s">
        <v>206</v>
      </c>
      <c r="S1126" t="s">
        <v>207</v>
      </c>
      <c r="T1126" t="s">
        <v>207</v>
      </c>
      <c r="U1126" t="s">
        <v>2030</v>
      </c>
      <c r="V1126" t="s">
        <v>343</v>
      </c>
      <c r="W1126" t="s">
        <v>205</v>
      </c>
      <c r="X1126" t="s">
        <v>254</v>
      </c>
      <c r="Y1126" t="s">
        <v>227</v>
      </c>
      <c r="Z1126" t="s">
        <v>212</v>
      </c>
      <c r="AA1126" t="s">
        <v>799</v>
      </c>
      <c r="AB1126" t="s">
        <v>5360</v>
      </c>
      <c r="AC1126" t="s">
        <v>313</v>
      </c>
      <c r="AD1126" t="s">
        <v>215</v>
      </c>
      <c r="AE1126" t="s">
        <v>5361</v>
      </c>
      <c r="AF1126" t="s">
        <v>2028</v>
      </c>
      <c r="AG1126" t="s">
        <v>230</v>
      </c>
      <c r="AH1126" t="s">
        <v>799</v>
      </c>
      <c r="AI1126" t="s">
        <v>5360</v>
      </c>
      <c r="AJ1126" t="s">
        <v>313</v>
      </c>
      <c r="AK1126" t="s">
        <v>205</v>
      </c>
      <c r="AL1126" t="s">
        <v>205</v>
      </c>
    </row>
    <row r="1127" ht="21.0" customHeight="1">
      <c r="A1127" s="32">
        <v>3.0</v>
      </c>
      <c r="B1127" t="s">
        <v>195</v>
      </c>
      <c r="C1127" t="s">
        <v>196</v>
      </c>
      <c r="D1127" t="s">
        <v>7459</v>
      </c>
      <c r="E1127" s="33" t="s">
        <v>6773</v>
      </c>
      <c r="F1127" s="33">
        <v>5.0</v>
      </c>
      <c r="G1127" s="34" t="s">
        <v>7460</v>
      </c>
      <c r="H1127" t="s">
        <v>200</v>
      </c>
      <c r="I1127" t="s">
        <v>201</v>
      </c>
      <c r="J1127" t="s">
        <v>672</v>
      </c>
      <c r="K1127" t="s">
        <v>1442</v>
      </c>
      <c r="L1127" s="35" t="str">
        <f t="shared" si="38"/>
        <v>เด็กชายสันติภาพ ใจกล้า</v>
      </c>
      <c r="M1127" t="s">
        <v>7461</v>
      </c>
      <c r="N1127">
        <v>12.0</v>
      </c>
      <c r="O1127">
        <v>60.0</v>
      </c>
      <c r="P1127">
        <v>147.0</v>
      </c>
      <c r="Q1127" t="s">
        <v>224</v>
      </c>
      <c r="R1127" t="s">
        <v>206</v>
      </c>
      <c r="S1127" t="s">
        <v>207</v>
      </c>
      <c r="T1127" t="s">
        <v>207</v>
      </c>
      <c r="U1127" t="s">
        <v>298</v>
      </c>
      <c r="V1127" t="s">
        <v>855</v>
      </c>
      <c r="W1127" t="s">
        <v>205</v>
      </c>
      <c r="X1127" t="s">
        <v>227</v>
      </c>
      <c r="Y1127" t="s">
        <v>227</v>
      </c>
      <c r="Z1127" t="s">
        <v>212</v>
      </c>
      <c r="AA1127" t="s">
        <v>1161</v>
      </c>
      <c r="AB1127" t="s">
        <v>1442</v>
      </c>
      <c r="AC1127" t="s">
        <v>242</v>
      </c>
      <c r="AD1127" t="s">
        <v>243</v>
      </c>
      <c r="AE1127" t="s">
        <v>1161</v>
      </c>
      <c r="AF1127" t="s">
        <v>1442</v>
      </c>
      <c r="AG1127" t="s">
        <v>242</v>
      </c>
      <c r="AH1127" t="s">
        <v>6203</v>
      </c>
      <c r="AI1127" t="s">
        <v>4293</v>
      </c>
      <c r="AJ1127" t="s">
        <v>230</v>
      </c>
      <c r="AK1127" t="s">
        <v>2074</v>
      </c>
      <c r="AL1127" t="s">
        <v>205</v>
      </c>
    </row>
    <row r="1128" ht="21.0" customHeight="1">
      <c r="A1128" s="32">
        <v>4.0</v>
      </c>
      <c r="B1128" t="s">
        <v>195</v>
      </c>
      <c r="C1128" t="s">
        <v>196</v>
      </c>
      <c r="D1128" t="s">
        <v>7462</v>
      </c>
      <c r="E1128" s="33" t="s">
        <v>6773</v>
      </c>
      <c r="F1128" s="33">
        <v>5.0</v>
      </c>
      <c r="G1128" s="34" t="s">
        <v>7463</v>
      </c>
      <c r="H1128" t="s">
        <v>200</v>
      </c>
      <c r="I1128" t="s">
        <v>201</v>
      </c>
      <c r="J1128" t="s">
        <v>5608</v>
      </c>
      <c r="K1128" t="s">
        <v>7464</v>
      </c>
      <c r="L1128" s="35" t="str">
        <f t="shared" si="38"/>
        <v>เด็กชายชยากร แสงสุรินทร์</v>
      </c>
      <c r="M1128" t="s">
        <v>7465</v>
      </c>
      <c r="N1128">
        <v>12.0</v>
      </c>
      <c r="O1128">
        <v>35.0</v>
      </c>
      <c r="P1128">
        <v>139.0</v>
      </c>
      <c r="Q1128" t="s">
        <v>263</v>
      </c>
      <c r="R1128" t="s">
        <v>206</v>
      </c>
      <c r="S1128" t="s">
        <v>207</v>
      </c>
      <c r="T1128" t="s">
        <v>207</v>
      </c>
      <c r="U1128" t="s">
        <v>208</v>
      </c>
      <c r="V1128" t="s">
        <v>343</v>
      </c>
      <c r="W1128" t="s">
        <v>205</v>
      </c>
      <c r="X1128" t="s">
        <v>254</v>
      </c>
      <c r="Y1128" t="s">
        <v>227</v>
      </c>
      <c r="Z1128" t="s">
        <v>212</v>
      </c>
      <c r="AA1128" t="s">
        <v>7466</v>
      </c>
      <c r="AB1128" t="s">
        <v>7464</v>
      </c>
      <c r="AC1128" t="s">
        <v>230</v>
      </c>
      <c r="AD1128" t="s">
        <v>243</v>
      </c>
      <c r="AE1128" t="s">
        <v>7466</v>
      </c>
      <c r="AF1128" t="s">
        <v>7464</v>
      </c>
      <c r="AG1128" t="s">
        <v>230</v>
      </c>
      <c r="AH1128" t="s">
        <v>3266</v>
      </c>
      <c r="AI1128" t="s">
        <v>824</v>
      </c>
      <c r="AJ1128" t="s">
        <v>230</v>
      </c>
      <c r="AK1128" t="s">
        <v>205</v>
      </c>
      <c r="AL1128" t="s">
        <v>205</v>
      </c>
    </row>
    <row r="1129" ht="21.0" customHeight="1">
      <c r="A1129" s="32">
        <v>5.0</v>
      </c>
      <c r="B1129" t="s">
        <v>195</v>
      </c>
      <c r="C1129" t="s">
        <v>196</v>
      </c>
      <c r="D1129" t="s">
        <v>7467</v>
      </c>
      <c r="E1129" s="33" t="s">
        <v>6773</v>
      </c>
      <c r="F1129" s="33">
        <v>5.0</v>
      </c>
      <c r="G1129" s="34" t="s">
        <v>7468</v>
      </c>
      <c r="H1129" t="s">
        <v>200</v>
      </c>
      <c r="I1129" t="s">
        <v>201</v>
      </c>
      <c r="J1129" t="s">
        <v>1241</v>
      </c>
      <c r="K1129" t="s">
        <v>7469</v>
      </c>
      <c r="L1129" s="35" t="str">
        <f t="shared" si="38"/>
        <v>เด็กชายธนากร อ่อนสี</v>
      </c>
      <c r="M1129" t="s">
        <v>7470</v>
      </c>
      <c r="N1129">
        <v>12.0</v>
      </c>
      <c r="O1129">
        <v>80.0</v>
      </c>
      <c r="P1129">
        <v>155.0</v>
      </c>
      <c r="Q1129" t="s">
        <v>263</v>
      </c>
      <c r="R1129" t="s">
        <v>206</v>
      </c>
      <c r="S1129" t="s">
        <v>207</v>
      </c>
      <c r="T1129" t="s">
        <v>207</v>
      </c>
      <c r="U1129" t="s">
        <v>7471</v>
      </c>
      <c r="V1129" t="s">
        <v>330</v>
      </c>
      <c r="W1129" t="s">
        <v>205</v>
      </c>
      <c r="X1129" t="s">
        <v>227</v>
      </c>
      <c r="Y1129" t="s">
        <v>227</v>
      </c>
      <c r="Z1129" t="s">
        <v>212</v>
      </c>
      <c r="AA1129" t="s">
        <v>6865</v>
      </c>
      <c r="AB1129" t="s">
        <v>817</v>
      </c>
      <c r="AC1129" t="s">
        <v>230</v>
      </c>
      <c r="AD1129" t="s">
        <v>215</v>
      </c>
      <c r="AE1129" t="s">
        <v>7472</v>
      </c>
      <c r="AF1129" t="s">
        <v>7473</v>
      </c>
      <c r="AG1129" t="s">
        <v>230</v>
      </c>
      <c r="AH1129" t="s">
        <v>6865</v>
      </c>
      <c r="AI1129" t="s">
        <v>817</v>
      </c>
      <c r="AJ1129" t="s">
        <v>230</v>
      </c>
      <c r="AK1129" t="s">
        <v>205</v>
      </c>
      <c r="AL1129" t="s">
        <v>205</v>
      </c>
    </row>
    <row r="1130" ht="21.0" customHeight="1">
      <c r="A1130" s="32">
        <v>6.0</v>
      </c>
      <c r="B1130" t="s">
        <v>195</v>
      </c>
      <c r="C1130" t="s">
        <v>196</v>
      </c>
      <c r="D1130" t="s">
        <v>7474</v>
      </c>
      <c r="E1130" s="33" t="s">
        <v>6773</v>
      </c>
      <c r="F1130" s="33">
        <v>5.0</v>
      </c>
      <c r="G1130" s="34" t="s">
        <v>7475</v>
      </c>
      <c r="H1130" t="s">
        <v>200</v>
      </c>
      <c r="I1130" t="s">
        <v>201</v>
      </c>
      <c r="J1130" t="s">
        <v>1715</v>
      </c>
      <c r="K1130" t="s">
        <v>7476</v>
      </c>
      <c r="L1130" s="35" t="str">
        <f t="shared" si="38"/>
        <v>เด็กชายธฤต พลศักดิ์</v>
      </c>
      <c r="M1130" t="s">
        <v>7477</v>
      </c>
      <c r="N1130">
        <v>12.0</v>
      </c>
      <c r="O1130">
        <v>66.0</v>
      </c>
      <c r="P1130">
        <v>155.0</v>
      </c>
      <c r="Q1130" t="s">
        <v>263</v>
      </c>
      <c r="R1130" t="s">
        <v>206</v>
      </c>
      <c r="S1130" t="s">
        <v>207</v>
      </c>
      <c r="T1130" t="s">
        <v>207</v>
      </c>
      <c r="U1130" t="s">
        <v>343</v>
      </c>
      <c r="V1130" t="s">
        <v>343</v>
      </c>
      <c r="W1130" t="s">
        <v>205</v>
      </c>
      <c r="X1130" t="s">
        <v>227</v>
      </c>
      <c r="Y1130" t="s">
        <v>227</v>
      </c>
      <c r="Z1130" t="s">
        <v>212</v>
      </c>
      <c r="AA1130" t="s">
        <v>7478</v>
      </c>
      <c r="AB1130" t="s">
        <v>7479</v>
      </c>
      <c r="AC1130" t="s">
        <v>214</v>
      </c>
      <c r="AD1130" t="s">
        <v>215</v>
      </c>
      <c r="AE1130" t="s">
        <v>3146</v>
      </c>
      <c r="AF1130" t="s">
        <v>7476</v>
      </c>
      <c r="AG1130" t="s">
        <v>290</v>
      </c>
      <c r="AH1130" t="s">
        <v>7478</v>
      </c>
      <c r="AI1130" t="s">
        <v>7479</v>
      </c>
      <c r="AJ1130" t="s">
        <v>214</v>
      </c>
      <c r="AK1130" t="s">
        <v>205</v>
      </c>
      <c r="AL1130" t="s">
        <v>205</v>
      </c>
    </row>
    <row r="1131" ht="21.0" customHeight="1">
      <c r="A1131" s="32">
        <v>7.0</v>
      </c>
      <c r="B1131" t="s">
        <v>195</v>
      </c>
      <c r="C1131" t="s">
        <v>196</v>
      </c>
      <c r="D1131" t="s">
        <v>7480</v>
      </c>
      <c r="E1131" s="33" t="s">
        <v>6773</v>
      </c>
      <c r="F1131" s="33">
        <v>5.0</v>
      </c>
      <c r="G1131" s="34" t="s">
        <v>7481</v>
      </c>
      <c r="H1131" t="s">
        <v>200</v>
      </c>
      <c r="I1131" t="s">
        <v>201</v>
      </c>
      <c r="J1131" t="s">
        <v>7482</v>
      </c>
      <c r="K1131" t="s">
        <v>6745</v>
      </c>
      <c r="L1131" s="35" t="str">
        <f t="shared" si="38"/>
        <v>เด็กชายปุณณศิลป์ นามวัฒน์</v>
      </c>
      <c r="M1131" t="s">
        <v>7483</v>
      </c>
      <c r="N1131">
        <v>12.0</v>
      </c>
      <c r="O1131">
        <v>38.0</v>
      </c>
      <c r="P1131">
        <v>152.0</v>
      </c>
      <c r="Q1131" t="s">
        <v>224</v>
      </c>
      <c r="R1131" t="s">
        <v>206</v>
      </c>
      <c r="S1131" t="s">
        <v>207</v>
      </c>
      <c r="T1131" t="s">
        <v>207</v>
      </c>
      <c r="U1131" t="s">
        <v>1675</v>
      </c>
      <c r="V1131" t="s">
        <v>343</v>
      </c>
      <c r="W1131" t="s">
        <v>205</v>
      </c>
      <c r="X1131" t="s">
        <v>227</v>
      </c>
      <c r="Y1131" t="s">
        <v>227</v>
      </c>
      <c r="Z1131" t="s">
        <v>212</v>
      </c>
      <c r="AA1131" t="s">
        <v>6747</v>
      </c>
      <c r="AB1131" t="s">
        <v>6745</v>
      </c>
      <c r="AC1131" t="s">
        <v>214</v>
      </c>
      <c r="AD1131" t="s">
        <v>243</v>
      </c>
      <c r="AE1131" t="s">
        <v>6747</v>
      </c>
      <c r="AF1131" t="s">
        <v>6745</v>
      </c>
      <c r="AG1131" t="s">
        <v>214</v>
      </c>
      <c r="AH1131" t="s">
        <v>6748</v>
      </c>
      <c r="AI1131" t="s">
        <v>6745</v>
      </c>
      <c r="AJ1131" t="s">
        <v>218</v>
      </c>
      <c r="AK1131" t="s">
        <v>205</v>
      </c>
      <c r="AL1131" t="s">
        <v>205</v>
      </c>
    </row>
    <row r="1132" ht="21.0" customHeight="1">
      <c r="A1132" s="32">
        <v>8.0</v>
      </c>
      <c r="B1132" t="s">
        <v>195</v>
      </c>
      <c r="C1132" t="s">
        <v>196</v>
      </c>
      <c r="D1132" t="s">
        <v>7484</v>
      </c>
      <c r="E1132" s="33" t="s">
        <v>6773</v>
      </c>
      <c r="F1132" s="33">
        <v>5.0</v>
      </c>
      <c r="G1132" s="34" t="s">
        <v>7485</v>
      </c>
      <c r="H1132" t="s">
        <v>200</v>
      </c>
      <c r="I1132" t="s">
        <v>201</v>
      </c>
      <c r="J1132" t="s">
        <v>7486</v>
      </c>
      <c r="K1132" t="s">
        <v>908</v>
      </c>
      <c r="L1132" s="35" t="str">
        <f t="shared" si="38"/>
        <v>เด็กชายไชยมงคล สำราญใจ</v>
      </c>
      <c r="M1132" t="s">
        <v>7487</v>
      </c>
      <c r="N1132">
        <v>12.0</v>
      </c>
      <c r="O1132">
        <v>30.0</v>
      </c>
      <c r="P1132">
        <v>136.0</v>
      </c>
      <c r="Q1132" t="s">
        <v>205</v>
      </c>
      <c r="R1132" t="s">
        <v>206</v>
      </c>
      <c r="S1132" t="s">
        <v>207</v>
      </c>
      <c r="T1132" t="s">
        <v>207</v>
      </c>
      <c r="U1132" t="s">
        <v>5543</v>
      </c>
      <c r="V1132" t="s">
        <v>240</v>
      </c>
      <c r="W1132" t="s">
        <v>205</v>
      </c>
      <c r="X1132" t="s">
        <v>254</v>
      </c>
      <c r="Y1132" t="s">
        <v>227</v>
      </c>
      <c r="Z1132" t="s">
        <v>212</v>
      </c>
      <c r="AA1132" t="s">
        <v>2610</v>
      </c>
      <c r="AB1132" t="s">
        <v>908</v>
      </c>
      <c r="AC1132" t="s">
        <v>230</v>
      </c>
      <c r="AD1132" t="s">
        <v>243</v>
      </c>
      <c r="AE1132" t="s">
        <v>2610</v>
      </c>
      <c r="AF1132" t="s">
        <v>908</v>
      </c>
      <c r="AG1132" t="s">
        <v>230</v>
      </c>
      <c r="AH1132" t="s">
        <v>5544</v>
      </c>
      <c r="AI1132" t="s">
        <v>5545</v>
      </c>
      <c r="AJ1132" t="s">
        <v>230</v>
      </c>
      <c r="AK1132" t="s">
        <v>205</v>
      </c>
      <c r="AL1132" t="s">
        <v>205</v>
      </c>
    </row>
    <row r="1133" ht="21.0" customHeight="1">
      <c r="A1133" s="32">
        <v>9.0</v>
      </c>
      <c r="B1133" t="s">
        <v>195</v>
      </c>
      <c r="C1133" t="s">
        <v>196</v>
      </c>
      <c r="D1133" t="s">
        <v>7488</v>
      </c>
      <c r="E1133" s="33" t="s">
        <v>6773</v>
      </c>
      <c r="F1133" s="33">
        <v>5.0</v>
      </c>
      <c r="G1133" s="34" t="s">
        <v>7489</v>
      </c>
      <c r="H1133" t="s">
        <v>200</v>
      </c>
      <c r="I1133" t="s">
        <v>201</v>
      </c>
      <c r="J1133" t="s">
        <v>7490</v>
      </c>
      <c r="K1133" t="s">
        <v>2299</v>
      </c>
      <c r="L1133" s="35" t="str">
        <f t="shared" si="38"/>
        <v>เด็กชายศิวโรจน์ บุตรงาม</v>
      </c>
      <c r="M1133" t="s">
        <v>5926</v>
      </c>
      <c r="N1133">
        <v>11.0</v>
      </c>
      <c r="O1133">
        <v>73.0</v>
      </c>
      <c r="P1133">
        <v>156.0</v>
      </c>
      <c r="Q1133" t="s">
        <v>205</v>
      </c>
      <c r="R1133" t="s">
        <v>206</v>
      </c>
      <c r="S1133" t="s">
        <v>207</v>
      </c>
      <c r="T1133" t="s">
        <v>207</v>
      </c>
      <c r="U1133" t="s">
        <v>7491</v>
      </c>
      <c r="V1133" t="s">
        <v>330</v>
      </c>
      <c r="W1133" t="s">
        <v>205</v>
      </c>
      <c r="X1133" t="s">
        <v>848</v>
      </c>
      <c r="Y1133" t="s">
        <v>211</v>
      </c>
      <c r="Z1133" t="s">
        <v>212</v>
      </c>
      <c r="AA1133" t="s">
        <v>7492</v>
      </c>
      <c r="AB1133" t="s">
        <v>2299</v>
      </c>
      <c r="AC1133" t="s">
        <v>218</v>
      </c>
      <c r="AD1133" t="s">
        <v>243</v>
      </c>
      <c r="AE1133" t="s">
        <v>7492</v>
      </c>
      <c r="AF1133" t="s">
        <v>2299</v>
      </c>
      <c r="AG1133" t="s">
        <v>218</v>
      </c>
      <c r="AH1133" t="s">
        <v>2568</v>
      </c>
      <c r="AI1133" t="s">
        <v>7493</v>
      </c>
      <c r="AJ1133" t="s">
        <v>242</v>
      </c>
      <c r="AK1133" t="s">
        <v>205</v>
      </c>
      <c r="AL1133" t="s">
        <v>205</v>
      </c>
    </row>
    <row r="1134" ht="21.0" customHeight="1">
      <c r="A1134" s="32">
        <v>10.0</v>
      </c>
      <c r="B1134" t="s">
        <v>195</v>
      </c>
      <c r="C1134" t="s">
        <v>196</v>
      </c>
      <c r="D1134" t="s">
        <v>7494</v>
      </c>
      <c r="E1134" s="33" t="s">
        <v>6773</v>
      </c>
      <c r="F1134" s="33">
        <v>5.0</v>
      </c>
      <c r="G1134" s="34" t="s">
        <v>7495</v>
      </c>
      <c r="H1134" t="s">
        <v>200</v>
      </c>
      <c r="I1134" t="s">
        <v>201</v>
      </c>
      <c r="J1134" t="s">
        <v>7496</v>
      </c>
      <c r="K1134" t="s">
        <v>7497</v>
      </c>
      <c r="L1134" s="35" t="str">
        <f t="shared" si="38"/>
        <v>เด็กชายมนัด วงษ์ภักดี</v>
      </c>
      <c r="M1134" t="s">
        <v>7498</v>
      </c>
      <c r="N1134">
        <v>12.0</v>
      </c>
      <c r="O1134">
        <v>40.0</v>
      </c>
      <c r="P1134">
        <v>143.0</v>
      </c>
      <c r="Q1134" t="s">
        <v>263</v>
      </c>
      <c r="R1134" t="s">
        <v>206</v>
      </c>
      <c r="S1134" t="s">
        <v>207</v>
      </c>
      <c r="T1134" t="s">
        <v>207</v>
      </c>
      <c r="U1134" t="s">
        <v>3366</v>
      </c>
      <c r="V1134" t="s">
        <v>558</v>
      </c>
      <c r="W1134" t="s">
        <v>205</v>
      </c>
      <c r="X1134" t="s">
        <v>505</v>
      </c>
      <c r="Y1134" t="s">
        <v>227</v>
      </c>
      <c r="Z1134" t="s">
        <v>212</v>
      </c>
      <c r="AA1134" t="s">
        <v>7499</v>
      </c>
      <c r="AB1134" t="s">
        <v>398</v>
      </c>
      <c r="AC1134" t="s">
        <v>230</v>
      </c>
      <c r="AD1134" t="s">
        <v>215</v>
      </c>
      <c r="AE1134" t="s">
        <v>7500</v>
      </c>
      <c r="AF1134" t="s">
        <v>7497</v>
      </c>
      <c r="AG1134" t="s">
        <v>242</v>
      </c>
      <c r="AH1134" t="s">
        <v>7499</v>
      </c>
      <c r="AI1134" t="s">
        <v>398</v>
      </c>
      <c r="AJ1134" t="s">
        <v>230</v>
      </c>
      <c r="AK1134" t="s">
        <v>205</v>
      </c>
      <c r="AL1134" t="s">
        <v>205</v>
      </c>
    </row>
    <row r="1135" ht="21.0" customHeight="1">
      <c r="A1135" s="32">
        <v>11.0</v>
      </c>
      <c r="B1135" t="s">
        <v>195</v>
      </c>
      <c r="C1135" t="s">
        <v>196</v>
      </c>
      <c r="D1135" t="s">
        <v>7501</v>
      </c>
      <c r="E1135" s="33" t="s">
        <v>6773</v>
      </c>
      <c r="F1135" s="33">
        <v>5.0</v>
      </c>
      <c r="G1135" s="34" t="s">
        <v>7502</v>
      </c>
      <c r="H1135" t="s">
        <v>200</v>
      </c>
      <c r="I1135" t="s">
        <v>201</v>
      </c>
      <c r="J1135" t="s">
        <v>7503</v>
      </c>
      <c r="K1135" t="s">
        <v>7504</v>
      </c>
      <c r="L1135" s="35" t="str">
        <f t="shared" si="38"/>
        <v>เด็กชายชมโพธิ์ธา ตาบุดดา</v>
      </c>
      <c r="M1135" t="s">
        <v>7505</v>
      </c>
      <c r="N1135">
        <v>12.0</v>
      </c>
      <c r="O1135">
        <v>45.0</v>
      </c>
      <c r="P1135">
        <v>153.0</v>
      </c>
      <c r="Q1135" t="s">
        <v>205</v>
      </c>
      <c r="R1135" t="s">
        <v>206</v>
      </c>
      <c r="S1135" t="s">
        <v>207</v>
      </c>
      <c r="T1135" t="s">
        <v>207</v>
      </c>
      <c r="U1135" t="s">
        <v>1548</v>
      </c>
      <c r="V1135" t="s">
        <v>516</v>
      </c>
      <c r="W1135" t="s">
        <v>205</v>
      </c>
      <c r="X1135" t="s">
        <v>456</v>
      </c>
      <c r="Y1135" t="s">
        <v>227</v>
      </c>
      <c r="Z1135" t="s">
        <v>212</v>
      </c>
      <c r="AA1135" t="s">
        <v>7506</v>
      </c>
      <c r="AB1135" t="s">
        <v>7507</v>
      </c>
      <c r="AC1135" t="s">
        <v>230</v>
      </c>
      <c r="AD1135" t="s">
        <v>215</v>
      </c>
      <c r="AE1135" t="s">
        <v>7508</v>
      </c>
      <c r="AF1135" t="s">
        <v>7504</v>
      </c>
      <c r="AG1135" t="s">
        <v>230</v>
      </c>
      <c r="AH1135" t="s">
        <v>7506</v>
      </c>
      <c r="AI1135" t="s">
        <v>7507</v>
      </c>
      <c r="AJ1135" t="s">
        <v>230</v>
      </c>
      <c r="AK1135" t="s">
        <v>205</v>
      </c>
      <c r="AL1135" t="s">
        <v>205</v>
      </c>
    </row>
    <row r="1136" ht="21.0" customHeight="1">
      <c r="A1136" s="32">
        <v>12.0</v>
      </c>
      <c r="B1136" t="s">
        <v>195</v>
      </c>
      <c r="C1136" t="s">
        <v>196</v>
      </c>
      <c r="D1136" t="s">
        <v>7509</v>
      </c>
      <c r="E1136" s="33" t="s">
        <v>6773</v>
      </c>
      <c r="F1136" s="33">
        <v>5.0</v>
      </c>
      <c r="G1136" s="34" t="s">
        <v>7510</v>
      </c>
      <c r="H1136" t="s">
        <v>200</v>
      </c>
      <c r="I1136" t="s">
        <v>201</v>
      </c>
      <c r="J1136" t="s">
        <v>7511</v>
      </c>
      <c r="K1136" t="s">
        <v>1368</v>
      </c>
      <c r="L1136" s="35" t="str">
        <f t="shared" si="38"/>
        <v>เด็กชายบวรวิชญ์ ศรีเจริญ</v>
      </c>
      <c r="M1136" t="s">
        <v>7512</v>
      </c>
      <c r="N1136">
        <v>11.0</v>
      </c>
      <c r="O1136">
        <v>41.0</v>
      </c>
      <c r="P1136">
        <v>142.0</v>
      </c>
      <c r="Q1136" t="s">
        <v>286</v>
      </c>
      <c r="R1136" t="s">
        <v>206</v>
      </c>
      <c r="S1136" t="s">
        <v>207</v>
      </c>
      <c r="T1136" t="s">
        <v>207</v>
      </c>
      <c r="U1136" t="s">
        <v>2833</v>
      </c>
      <c r="V1136" t="s">
        <v>517</v>
      </c>
      <c r="W1136" t="s">
        <v>205</v>
      </c>
      <c r="X1136" t="s">
        <v>401</v>
      </c>
      <c r="Y1136" t="s">
        <v>227</v>
      </c>
      <c r="Z1136" t="s">
        <v>212</v>
      </c>
      <c r="AA1136" t="s">
        <v>2016</v>
      </c>
      <c r="AB1136" t="s">
        <v>1368</v>
      </c>
      <c r="AC1136" t="s">
        <v>214</v>
      </c>
      <c r="AD1136" t="s">
        <v>215</v>
      </c>
      <c r="AE1136" t="s">
        <v>4832</v>
      </c>
      <c r="AF1136" t="s">
        <v>1368</v>
      </c>
      <c r="AG1136" t="s">
        <v>214</v>
      </c>
      <c r="AH1136" t="s">
        <v>2016</v>
      </c>
      <c r="AI1136" t="s">
        <v>1368</v>
      </c>
      <c r="AJ1136" t="s">
        <v>214</v>
      </c>
      <c r="AK1136" t="s">
        <v>205</v>
      </c>
      <c r="AL1136" t="s">
        <v>205</v>
      </c>
    </row>
    <row r="1137" ht="21.0" customHeight="1">
      <c r="A1137" s="32">
        <v>13.0</v>
      </c>
      <c r="B1137" t="s">
        <v>195</v>
      </c>
      <c r="C1137" t="s">
        <v>196</v>
      </c>
      <c r="D1137" t="s">
        <v>7513</v>
      </c>
      <c r="E1137" s="33" t="s">
        <v>6773</v>
      </c>
      <c r="F1137" s="33">
        <v>5.0</v>
      </c>
      <c r="G1137" s="34" t="s">
        <v>7514</v>
      </c>
      <c r="H1137" t="s">
        <v>349</v>
      </c>
      <c r="I1137" t="s">
        <v>325</v>
      </c>
      <c r="J1137" t="s">
        <v>7515</v>
      </c>
      <c r="K1137" t="s">
        <v>7516</v>
      </c>
      <c r="L1137" s="35" t="str">
        <f t="shared" si="38"/>
        <v>เด็กหญิงสุรดา เสาสุวรรณ</v>
      </c>
      <c r="M1137" t="s">
        <v>7517</v>
      </c>
      <c r="N1137">
        <v>12.0</v>
      </c>
      <c r="O1137">
        <v>49.0</v>
      </c>
      <c r="P1137">
        <v>149.0</v>
      </c>
      <c r="Q1137" t="s">
        <v>224</v>
      </c>
      <c r="R1137" t="s">
        <v>206</v>
      </c>
      <c r="S1137" t="s">
        <v>207</v>
      </c>
      <c r="T1137" t="s">
        <v>207</v>
      </c>
      <c r="U1137" t="s">
        <v>400</v>
      </c>
      <c r="V1137" t="s">
        <v>569</v>
      </c>
      <c r="W1137" t="s">
        <v>205</v>
      </c>
      <c r="X1137" t="s">
        <v>227</v>
      </c>
      <c r="Y1137" t="s">
        <v>227</v>
      </c>
      <c r="Z1137" t="s">
        <v>212</v>
      </c>
      <c r="AA1137" t="s">
        <v>1510</v>
      </c>
      <c r="AB1137" t="s">
        <v>7516</v>
      </c>
      <c r="AC1137" t="s">
        <v>205</v>
      </c>
      <c r="AD1137" t="s">
        <v>508</v>
      </c>
      <c r="AE1137" t="s">
        <v>4714</v>
      </c>
      <c r="AF1137" t="s">
        <v>7516</v>
      </c>
      <c r="AG1137" t="s">
        <v>205</v>
      </c>
      <c r="AH1137" t="s">
        <v>7518</v>
      </c>
      <c r="AI1137" t="s">
        <v>7516</v>
      </c>
      <c r="AJ1137" t="s">
        <v>205</v>
      </c>
      <c r="AK1137" t="s">
        <v>205</v>
      </c>
      <c r="AL1137" t="s">
        <v>205</v>
      </c>
    </row>
    <row r="1138" ht="21.0" customHeight="1">
      <c r="A1138" s="32">
        <v>14.0</v>
      </c>
      <c r="B1138" t="s">
        <v>195</v>
      </c>
      <c r="C1138" t="s">
        <v>196</v>
      </c>
      <c r="D1138" t="s">
        <v>7519</v>
      </c>
      <c r="E1138" s="33" t="s">
        <v>6773</v>
      </c>
      <c r="F1138" s="33">
        <v>5.0</v>
      </c>
      <c r="G1138" s="34" t="s">
        <v>7520</v>
      </c>
      <c r="H1138" t="s">
        <v>349</v>
      </c>
      <c r="I1138" t="s">
        <v>325</v>
      </c>
      <c r="J1138" t="s">
        <v>7521</v>
      </c>
      <c r="K1138" t="s">
        <v>2072</v>
      </c>
      <c r="L1138" s="35" t="str">
        <f t="shared" si="38"/>
        <v>เด็กหญิงทิพานัน เคนจันทึก</v>
      </c>
      <c r="M1138" t="s">
        <v>7522</v>
      </c>
      <c r="N1138">
        <v>12.0</v>
      </c>
      <c r="O1138">
        <v>39.0</v>
      </c>
      <c r="P1138">
        <v>150.0</v>
      </c>
      <c r="Q1138" t="s">
        <v>286</v>
      </c>
      <c r="R1138" t="s">
        <v>206</v>
      </c>
      <c r="S1138" t="s">
        <v>207</v>
      </c>
      <c r="T1138" t="s">
        <v>207</v>
      </c>
      <c r="U1138" t="s">
        <v>2070</v>
      </c>
      <c r="V1138" t="s">
        <v>343</v>
      </c>
      <c r="W1138" t="s">
        <v>205</v>
      </c>
      <c r="X1138" t="s">
        <v>254</v>
      </c>
      <c r="Y1138" t="s">
        <v>227</v>
      </c>
      <c r="Z1138" t="s">
        <v>212</v>
      </c>
      <c r="AA1138" t="s">
        <v>7523</v>
      </c>
      <c r="AB1138" t="s">
        <v>7524</v>
      </c>
      <c r="AC1138" t="s">
        <v>230</v>
      </c>
      <c r="AD1138" t="s">
        <v>243</v>
      </c>
      <c r="AE1138" t="s">
        <v>7523</v>
      </c>
      <c r="AF1138" t="s">
        <v>7524</v>
      </c>
      <c r="AG1138" t="s">
        <v>230</v>
      </c>
      <c r="AH1138" t="s">
        <v>2071</v>
      </c>
      <c r="AI1138" t="s">
        <v>7525</v>
      </c>
      <c r="AJ1138" t="s">
        <v>230</v>
      </c>
      <c r="AK1138" t="s">
        <v>205</v>
      </c>
      <c r="AL1138" t="s">
        <v>205</v>
      </c>
    </row>
    <row r="1139" ht="21.0" customHeight="1">
      <c r="A1139" s="32">
        <v>15.0</v>
      </c>
      <c r="B1139" t="s">
        <v>195</v>
      </c>
      <c r="C1139" t="s">
        <v>196</v>
      </c>
      <c r="D1139" t="s">
        <v>7526</v>
      </c>
      <c r="E1139" s="33" t="s">
        <v>6773</v>
      </c>
      <c r="F1139" s="33">
        <v>5.0</v>
      </c>
      <c r="G1139" s="34" t="s">
        <v>7527</v>
      </c>
      <c r="H1139" t="s">
        <v>349</v>
      </c>
      <c r="I1139" t="s">
        <v>325</v>
      </c>
      <c r="J1139" t="s">
        <v>7528</v>
      </c>
      <c r="K1139" t="s">
        <v>3066</v>
      </c>
      <c r="L1139" s="35" t="str">
        <f t="shared" si="38"/>
        <v>เด็กหญิงนภัสรา สาใสย์</v>
      </c>
      <c r="M1139" t="s">
        <v>7072</v>
      </c>
      <c r="N1139">
        <v>12.0</v>
      </c>
      <c r="O1139">
        <v>46.0</v>
      </c>
      <c r="P1139">
        <v>148.0</v>
      </c>
      <c r="Q1139" t="s">
        <v>263</v>
      </c>
      <c r="R1139" t="s">
        <v>206</v>
      </c>
      <c r="S1139" t="s">
        <v>207</v>
      </c>
      <c r="T1139" t="s">
        <v>207</v>
      </c>
      <c r="U1139" t="s">
        <v>1430</v>
      </c>
      <c r="V1139" t="s">
        <v>265</v>
      </c>
      <c r="W1139" t="s">
        <v>205</v>
      </c>
      <c r="X1139" t="s">
        <v>227</v>
      </c>
      <c r="Y1139" t="s">
        <v>227</v>
      </c>
      <c r="Z1139" t="s">
        <v>212</v>
      </c>
      <c r="AA1139" t="s">
        <v>7529</v>
      </c>
      <c r="AB1139" t="s">
        <v>3066</v>
      </c>
      <c r="AC1139" t="s">
        <v>230</v>
      </c>
      <c r="AD1139" t="s">
        <v>243</v>
      </c>
      <c r="AE1139" t="s">
        <v>7529</v>
      </c>
      <c r="AF1139" t="s">
        <v>3066</v>
      </c>
      <c r="AG1139" t="s">
        <v>230</v>
      </c>
      <c r="AH1139" t="s">
        <v>2117</v>
      </c>
      <c r="AI1139" t="s">
        <v>7530</v>
      </c>
      <c r="AJ1139" t="s">
        <v>230</v>
      </c>
      <c r="AK1139" t="s">
        <v>205</v>
      </c>
      <c r="AL1139" t="s">
        <v>205</v>
      </c>
    </row>
    <row r="1140" ht="21.0" customHeight="1">
      <c r="A1140" s="32">
        <v>16.0</v>
      </c>
      <c r="B1140" t="s">
        <v>195</v>
      </c>
      <c r="C1140" t="s">
        <v>196</v>
      </c>
      <c r="D1140" t="s">
        <v>7531</v>
      </c>
      <c r="E1140" s="33" t="s">
        <v>6773</v>
      </c>
      <c r="F1140" s="33">
        <v>5.0</v>
      </c>
      <c r="G1140" s="34" t="s">
        <v>7532</v>
      </c>
      <c r="H1140" t="s">
        <v>349</v>
      </c>
      <c r="I1140" t="s">
        <v>325</v>
      </c>
      <c r="J1140" t="s">
        <v>3810</v>
      </c>
      <c r="K1140" t="s">
        <v>610</v>
      </c>
      <c r="L1140" s="35" t="str">
        <f t="shared" si="38"/>
        <v>เด็กหญิงจิรัชยา มณฑล</v>
      </c>
      <c r="M1140" t="s">
        <v>7533</v>
      </c>
      <c r="N1140">
        <v>12.0</v>
      </c>
      <c r="O1140">
        <v>35.0</v>
      </c>
      <c r="P1140">
        <v>141.0</v>
      </c>
      <c r="Q1140" t="s">
        <v>263</v>
      </c>
      <c r="R1140" t="s">
        <v>206</v>
      </c>
      <c r="S1140" t="s">
        <v>207</v>
      </c>
      <c r="T1140" t="s">
        <v>207</v>
      </c>
      <c r="U1140" t="s">
        <v>3017</v>
      </c>
      <c r="V1140" t="s">
        <v>298</v>
      </c>
      <c r="W1140" t="s">
        <v>205</v>
      </c>
      <c r="X1140" t="s">
        <v>1072</v>
      </c>
      <c r="Y1140" t="s">
        <v>227</v>
      </c>
      <c r="Z1140" t="s">
        <v>212</v>
      </c>
      <c r="AA1140" t="s">
        <v>6586</v>
      </c>
      <c r="AB1140" t="s">
        <v>610</v>
      </c>
      <c r="AC1140" t="s">
        <v>205</v>
      </c>
      <c r="AD1140" t="s">
        <v>215</v>
      </c>
      <c r="AE1140" t="s">
        <v>6587</v>
      </c>
      <c r="AF1140" t="s">
        <v>610</v>
      </c>
      <c r="AG1140" t="s">
        <v>205</v>
      </c>
      <c r="AH1140" t="s">
        <v>6586</v>
      </c>
      <c r="AI1140" t="s">
        <v>610</v>
      </c>
      <c r="AJ1140" t="s">
        <v>205</v>
      </c>
      <c r="AK1140" t="s">
        <v>205</v>
      </c>
      <c r="AL1140" t="s">
        <v>205</v>
      </c>
    </row>
    <row r="1141" ht="21.0" customHeight="1">
      <c r="A1141" s="32">
        <v>17.0</v>
      </c>
      <c r="B1141" t="s">
        <v>195</v>
      </c>
      <c r="C1141" t="s">
        <v>196</v>
      </c>
      <c r="D1141" t="s">
        <v>7534</v>
      </c>
      <c r="E1141" s="33" t="s">
        <v>6773</v>
      </c>
      <c r="F1141" s="33">
        <v>5.0</v>
      </c>
      <c r="G1141" s="34" t="s">
        <v>7535</v>
      </c>
      <c r="H1141" t="s">
        <v>349</v>
      </c>
      <c r="I1141" t="s">
        <v>325</v>
      </c>
      <c r="J1141" t="s">
        <v>7536</v>
      </c>
      <c r="K1141" t="s">
        <v>7537</v>
      </c>
      <c r="L1141" s="35" t="str">
        <f t="shared" si="38"/>
        <v>เด็กหญิงนิรมล มีมงคล</v>
      </c>
      <c r="M1141" t="s">
        <v>7538</v>
      </c>
      <c r="N1141">
        <v>12.0</v>
      </c>
      <c r="O1141">
        <v>42.0</v>
      </c>
      <c r="P1141">
        <v>147.0</v>
      </c>
      <c r="Q1141" t="s">
        <v>224</v>
      </c>
      <c r="R1141" t="s">
        <v>206</v>
      </c>
      <c r="S1141" t="s">
        <v>207</v>
      </c>
      <c r="T1141" t="s">
        <v>207</v>
      </c>
      <c r="U1141" t="s">
        <v>7539</v>
      </c>
      <c r="V1141" t="s">
        <v>517</v>
      </c>
      <c r="W1141" t="s">
        <v>205</v>
      </c>
      <c r="X1141" t="s">
        <v>227</v>
      </c>
      <c r="Y1141" t="s">
        <v>227</v>
      </c>
      <c r="Z1141" t="s">
        <v>212</v>
      </c>
      <c r="AA1141" t="s">
        <v>7540</v>
      </c>
      <c r="AB1141" t="s">
        <v>566</v>
      </c>
      <c r="AC1141" t="s">
        <v>246</v>
      </c>
      <c r="AD1141" t="s">
        <v>231</v>
      </c>
      <c r="AE1141" t="s">
        <v>488</v>
      </c>
      <c r="AF1141" t="s">
        <v>7537</v>
      </c>
      <c r="AG1141" t="s">
        <v>246</v>
      </c>
      <c r="AH1141" t="s">
        <v>5737</v>
      </c>
      <c r="AI1141" t="s">
        <v>566</v>
      </c>
      <c r="AJ1141" t="s">
        <v>246</v>
      </c>
      <c r="AK1141" t="s">
        <v>205</v>
      </c>
      <c r="AL1141" t="s">
        <v>205</v>
      </c>
    </row>
    <row r="1142" ht="21.0" customHeight="1">
      <c r="A1142" s="32">
        <v>18.0</v>
      </c>
      <c r="B1142" t="s">
        <v>195</v>
      </c>
      <c r="C1142" t="s">
        <v>196</v>
      </c>
      <c r="D1142" t="s">
        <v>7541</v>
      </c>
      <c r="E1142" s="33" t="s">
        <v>6773</v>
      </c>
      <c r="F1142" s="33">
        <v>5.0</v>
      </c>
      <c r="G1142" s="34" t="s">
        <v>7542</v>
      </c>
      <c r="H1142" t="s">
        <v>349</v>
      </c>
      <c r="I1142" t="s">
        <v>325</v>
      </c>
      <c r="J1142" t="s">
        <v>3667</v>
      </c>
      <c r="K1142" t="s">
        <v>7543</v>
      </c>
      <c r="L1142" s="35" t="str">
        <f t="shared" si="38"/>
        <v>เด็กหญิงสุพรรณษา สุทาอรรถ</v>
      </c>
      <c r="M1142" t="s">
        <v>7544</v>
      </c>
      <c r="N1142">
        <v>12.0</v>
      </c>
      <c r="O1142">
        <v>30.0</v>
      </c>
      <c r="P1142">
        <v>141.0</v>
      </c>
      <c r="Q1142" t="s">
        <v>263</v>
      </c>
      <c r="R1142" t="s">
        <v>206</v>
      </c>
      <c r="S1142" t="s">
        <v>207</v>
      </c>
      <c r="T1142" t="s">
        <v>207</v>
      </c>
      <c r="U1142" t="s">
        <v>370</v>
      </c>
      <c r="V1142" t="s">
        <v>209</v>
      </c>
      <c r="W1142" t="s">
        <v>205</v>
      </c>
      <c r="X1142" t="s">
        <v>227</v>
      </c>
      <c r="Y1142" t="s">
        <v>227</v>
      </c>
      <c r="Z1142" t="s">
        <v>212</v>
      </c>
      <c r="AA1142" t="s">
        <v>1262</v>
      </c>
      <c r="AB1142" t="s">
        <v>7543</v>
      </c>
      <c r="AC1142" t="s">
        <v>205</v>
      </c>
      <c r="AD1142" t="s">
        <v>243</v>
      </c>
      <c r="AE1142" t="s">
        <v>1262</v>
      </c>
      <c r="AF1142" t="s">
        <v>7543</v>
      </c>
      <c r="AG1142" t="s">
        <v>205</v>
      </c>
      <c r="AH1142" t="s">
        <v>371</v>
      </c>
      <c r="AI1142" t="s">
        <v>372</v>
      </c>
      <c r="AJ1142" t="s">
        <v>205</v>
      </c>
      <c r="AK1142" t="s">
        <v>205</v>
      </c>
      <c r="AL1142" t="s">
        <v>205</v>
      </c>
    </row>
    <row r="1143" ht="21.0" customHeight="1">
      <c r="A1143" s="32">
        <v>19.0</v>
      </c>
      <c r="B1143" t="s">
        <v>195</v>
      </c>
      <c r="C1143" t="s">
        <v>196</v>
      </c>
      <c r="D1143" t="s">
        <v>7545</v>
      </c>
      <c r="E1143" s="33" t="s">
        <v>6773</v>
      </c>
      <c r="F1143" s="33">
        <v>5.0</v>
      </c>
      <c r="G1143" s="34" t="s">
        <v>7546</v>
      </c>
      <c r="H1143" t="s">
        <v>349</v>
      </c>
      <c r="I1143" t="s">
        <v>325</v>
      </c>
      <c r="J1143" t="s">
        <v>7547</v>
      </c>
      <c r="K1143" t="s">
        <v>7548</v>
      </c>
      <c r="L1143" s="35" t="str">
        <f t="shared" si="38"/>
        <v>เด็กหญิงศิริวรรณ แสงเงิน</v>
      </c>
      <c r="M1143" t="s">
        <v>7549</v>
      </c>
      <c r="N1143">
        <v>12.0</v>
      </c>
      <c r="O1143">
        <v>43.0</v>
      </c>
      <c r="P1143">
        <v>146.0</v>
      </c>
      <c r="Q1143" t="s">
        <v>286</v>
      </c>
      <c r="R1143" t="s">
        <v>206</v>
      </c>
      <c r="S1143" t="s">
        <v>207</v>
      </c>
      <c r="T1143" t="s">
        <v>207</v>
      </c>
      <c r="U1143" t="s">
        <v>703</v>
      </c>
      <c r="V1143" t="s">
        <v>855</v>
      </c>
      <c r="W1143" t="s">
        <v>205</v>
      </c>
      <c r="X1143" t="s">
        <v>227</v>
      </c>
      <c r="Y1143" t="s">
        <v>227</v>
      </c>
      <c r="Z1143" t="s">
        <v>212</v>
      </c>
      <c r="AA1143" t="s">
        <v>7550</v>
      </c>
      <c r="AB1143" t="s">
        <v>7548</v>
      </c>
      <c r="AC1143" t="s">
        <v>205</v>
      </c>
      <c r="AD1143" t="s">
        <v>243</v>
      </c>
      <c r="AE1143" t="s">
        <v>7550</v>
      </c>
      <c r="AF1143" t="s">
        <v>7548</v>
      </c>
      <c r="AG1143" t="s">
        <v>205</v>
      </c>
      <c r="AH1143" t="s">
        <v>3388</v>
      </c>
      <c r="AI1143" t="s">
        <v>7551</v>
      </c>
      <c r="AJ1143" t="s">
        <v>205</v>
      </c>
      <c r="AK1143" t="s">
        <v>205</v>
      </c>
      <c r="AL1143" t="s">
        <v>205</v>
      </c>
    </row>
    <row r="1144" ht="21.0" customHeight="1">
      <c r="A1144" s="32">
        <v>20.0</v>
      </c>
      <c r="B1144" t="s">
        <v>195</v>
      </c>
      <c r="C1144" t="s">
        <v>196</v>
      </c>
      <c r="D1144" t="s">
        <v>7552</v>
      </c>
      <c r="E1144" s="33" t="s">
        <v>6773</v>
      </c>
      <c r="F1144" s="33">
        <v>5.0</v>
      </c>
      <c r="G1144" s="34" t="s">
        <v>7553</v>
      </c>
      <c r="H1144" t="s">
        <v>349</v>
      </c>
      <c r="I1144" t="s">
        <v>325</v>
      </c>
      <c r="J1144" t="s">
        <v>6699</v>
      </c>
      <c r="K1144" t="s">
        <v>817</v>
      </c>
      <c r="L1144" s="35" t="str">
        <f t="shared" si="38"/>
        <v>เด็กหญิงอารียา ศาลางาม</v>
      </c>
      <c r="M1144" t="s">
        <v>7554</v>
      </c>
      <c r="N1144">
        <v>12.0</v>
      </c>
      <c r="O1144">
        <v>89.0</v>
      </c>
      <c r="P1144">
        <v>159.0</v>
      </c>
      <c r="Q1144" t="s">
        <v>263</v>
      </c>
      <c r="R1144" t="s">
        <v>206</v>
      </c>
      <c r="S1144" t="s">
        <v>207</v>
      </c>
      <c r="T1144" t="s">
        <v>207</v>
      </c>
      <c r="U1144" t="s">
        <v>4323</v>
      </c>
      <c r="V1144" t="s">
        <v>240</v>
      </c>
      <c r="W1144" t="s">
        <v>205</v>
      </c>
      <c r="X1144" t="s">
        <v>254</v>
      </c>
      <c r="Y1144" t="s">
        <v>227</v>
      </c>
      <c r="Z1144" t="s">
        <v>212</v>
      </c>
      <c r="AA1144" t="s">
        <v>7555</v>
      </c>
      <c r="AB1144" t="s">
        <v>817</v>
      </c>
      <c r="AC1144" t="s">
        <v>205</v>
      </c>
      <c r="AD1144" t="s">
        <v>243</v>
      </c>
      <c r="AE1144" t="s">
        <v>7555</v>
      </c>
      <c r="AF1144" t="s">
        <v>817</v>
      </c>
      <c r="AG1144" t="s">
        <v>205</v>
      </c>
      <c r="AH1144" t="s">
        <v>1686</v>
      </c>
      <c r="AI1144" t="s">
        <v>7556</v>
      </c>
      <c r="AJ1144" t="s">
        <v>205</v>
      </c>
      <c r="AK1144" t="s">
        <v>205</v>
      </c>
      <c r="AL1144" t="s">
        <v>205</v>
      </c>
    </row>
    <row r="1145" ht="21.0" customHeight="1">
      <c r="A1145" s="32">
        <v>21.0</v>
      </c>
      <c r="B1145" t="s">
        <v>195</v>
      </c>
      <c r="C1145" t="s">
        <v>196</v>
      </c>
      <c r="D1145" t="s">
        <v>7557</v>
      </c>
      <c r="E1145" s="33" t="s">
        <v>6773</v>
      </c>
      <c r="F1145" s="33">
        <v>5.0</v>
      </c>
      <c r="G1145" s="34" t="s">
        <v>7558</v>
      </c>
      <c r="H1145" t="s">
        <v>349</v>
      </c>
      <c r="I1145" t="s">
        <v>325</v>
      </c>
      <c r="J1145" t="s">
        <v>6121</v>
      </c>
      <c r="K1145" t="s">
        <v>7559</v>
      </c>
      <c r="L1145" s="35" t="str">
        <f t="shared" si="38"/>
        <v>เด็กหญิงฐิติกานต์ กองไธสง</v>
      </c>
      <c r="M1145" t="s">
        <v>7560</v>
      </c>
      <c r="N1145">
        <v>12.0</v>
      </c>
      <c r="O1145">
        <v>43.0</v>
      </c>
      <c r="P1145">
        <v>153.0</v>
      </c>
      <c r="Q1145" t="s">
        <v>286</v>
      </c>
      <c r="R1145" t="s">
        <v>206</v>
      </c>
      <c r="S1145" t="s">
        <v>207</v>
      </c>
      <c r="T1145" t="s">
        <v>207</v>
      </c>
      <c r="U1145" t="s">
        <v>2608</v>
      </c>
      <c r="V1145" t="s">
        <v>343</v>
      </c>
      <c r="W1145" t="s">
        <v>205</v>
      </c>
      <c r="X1145" t="s">
        <v>1072</v>
      </c>
      <c r="Y1145" t="s">
        <v>227</v>
      </c>
      <c r="Z1145" t="s">
        <v>212</v>
      </c>
      <c r="AA1145" t="s">
        <v>4124</v>
      </c>
      <c r="AB1145" t="s">
        <v>7561</v>
      </c>
      <c r="AC1145" t="s">
        <v>313</v>
      </c>
      <c r="AD1145" t="s">
        <v>215</v>
      </c>
      <c r="AE1145" t="s">
        <v>7562</v>
      </c>
      <c r="AF1145" t="s">
        <v>7559</v>
      </c>
      <c r="AG1145" t="s">
        <v>1479</v>
      </c>
      <c r="AH1145" t="s">
        <v>4124</v>
      </c>
      <c r="AI1145" t="s">
        <v>7561</v>
      </c>
      <c r="AJ1145" t="s">
        <v>313</v>
      </c>
      <c r="AK1145" t="s">
        <v>205</v>
      </c>
      <c r="AL1145" t="s">
        <v>205</v>
      </c>
    </row>
    <row r="1146" ht="21.0" customHeight="1">
      <c r="A1146" s="32">
        <v>22.0</v>
      </c>
      <c r="B1146" t="s">
        <v>195</v>
      </c>
      <c r="C1146" t="s">
        <v>196</v>
      </c>
      <c r="D1146" t="s">
        <v>7563</v>
      </c>
      <c r="E1146" s="33" t="s">
        <v>6773</v>
      </c>
      <c r="F1146" s="33">
        <v>5.0</v>
      </c>
      <c r="G1146" s="34" t="s">
        <v>7564</v>
      </c>
      <c r="H1146" t="s">
        <v>349</v>
      </c>
      <c r="I1146" t="s">
        <v>325</v>
      </c>
      <c r="J1146" t="s">
        <v>5936</v>
      </c>
      <c r="K1146" t="s">
        <v>4996</v>
      </c>
      <c r="L1146" s="35" t="str">
        <f t="shared" si="38"/>
        <v>เด็กหญิงกนกกร จำปาทอง</v>
      </c>
      <c r="M1146" t="s">
        <v>7565</v>
      </c>
      <c r="N1146">
        <v>12.0</v>
      </c>
      <c r="O1146">
        <v>32.0</v>
      </c>
      <c r="P1146">
        <v>139.0</v>
      </c>
      <c r="Q1146" t="s">
        <v>263</v>
      </c>
      <c r="R1146" t="s">
        <v>206</v>
      </c>
      <c r="S1146" t="s">
        <v>207</v>
      </c>
      <c r="T1146" t="s">
        <v>207</v>
      </c>
      <c r="U1146" t="s">
        <v>4067</v>
      </c>
      <c r="V1146" t="s">
        <v>226</v>
      </c>
      <c r="W1146" t="s">
        <v>205</v>
      </c>
      <c r="X1146" t="s">
        <v>210</v>
      </c>
      <c r="Y1146" t="s">
        <v>211</v>
      </c>
      <c r="Z1146" t="s">
        <v>212</v>
      </c>
      <c r="AA1146" t="s">
        <v>4998</v>
      </c>
      <c r="AB1146" t="s">
        <v>4999</v>
      </c>
      <c r="AC1146" t="s">
        <v>214</v>
      </c>
      <c r="AD1146" t="s">
        <v>215</v>
      </c>
      <c r="AE1146" t="s">
        <v>2073</v>
      </c>
      <c r="AF1146" t="s">
        <v>4996</v>
      </c>
      <c r="AG1146" t="s">
        <v>230</v>
      </c>
      <c r="AH1146" t="s">
        <v>4998</v>
      </c>
      <c r="AI1146" t="s">
        <v>4999</v>
      </c>
      <c r="AJ1146" t="s">
        <v>214</v>
      </c>
      <c r="AK1146" t="s">
        <v>205</v>
      </c>
      <c r="AL1146" t="s">
        <v>205</v>
      </c>
    </row>
    <row r="1147" ht="21.0" customHeight="1">
      <c r="A1147" s="32">
        <v>23.0</v>
      </c>
      <c r="B1147" t="s">
        <v>195</v>
      </c>
      <c r="C1147" t="s">
        <v>196</v>
      </c>
      <c r="D1147" t="s">
        <v>7566</v>
      </c>
      <c r="E1147" s="33" t="s">
        <v>6773</v>
      </c>
      <c r="F1147" s="33">
        <v>5.0</v>
      </c>
      <c r="G1147" s="34" t="s">
        <v>7567</v>
      </c>
      <c r="H1147" t="s">
        <v>349</v>
      </c>
      <c r="I1147" t="s">
        <v>325</v>
      </c>
      <c r="J1147" t="s">
        <v>7568</v>
      </c>
      <c r="K1147" t="s">
        <v>7569</v>
      </c>
      <c r="L1147" s="35" t="str">
        <f t="shared" si="38"/>
        <v>เด็กหญิงพรนภัส ศรีโสภา</v>
      </c>
      <c r="M1147" t="s">
        <v>7570</v>
      </c>
      <c r="N1147">
        <v>12.0</v>
      </c>
      <c r="O1147">
        <v>46.0</v>
      </c>
      <c r="P1147">
        <v>147.0</v>
      </c>
      <c r="Q1147" t="s">
        <v>263</v>
      </c>
      <c r="R1147" t="s">
        <v>206</v>
      </c>
      <c r="S1147" t="s">
        <v>207</v>
      </c>
      <c r="T1147" t="s">
        <v>207</v>
      </c>
      <c r="U1147" t="s">
        <v>7571</v>
      </c>
      <c r="V1147" t="s">
        <v>298</v>
      </c>
      <c r="W1147" t="s">
        <v>205</v>
      </c>
      <c r="X1147" t="s">
        <v>227</v>
      </c>
      <c r="Y1147" t="s">
        <v>227</v>
      </c>
      <c r="Z1147" t="s">
        <v>212</v>
      </c>
      <c r="AA1147" t="s">
        <v>7572</v>
      </c>
      <c r="AB1147" t="s">
        <v>7573</v>
      </c>
      <c r="AC1147" t="s">
        <v>290</v>
      </c>
      <c r="AD1147" t="s">
        <v>215</v>
      </c>
      <c r="AE1147" t="s">
        <v>7574</v>
      </c>
      <c r="AF1147" t="s">
        <v>7569</v>
      </c>
      <c r="AG1147" t="s">
        <v>214</v>
      </c>
      <c r="AH1147" t="s">
        <v>7572</v>
      </c>
      <c r="AI1147" t="s">
        <v>7573</v>
      </c>
      <c r="AJ1147" t="s">
        <v>290</v>
      </c>
      <c r="AK1147" t="s">
        <v>205</v>
      </c>
      <c r="AL1147" t="s">
        <v>205</v>
      </c>
    </row>
    <row r="1148" ht="21.0" customHeight="1">
      <c r="A1148" s="32">
        <v>24.0</v>
      </c>
      <c r="B1148" t="s">
        <v>195</v>
      </c>
      <c r="C1148" t="s">
        <v>196</v>
      </c>
      <c r="D1148" t="s">
        <v>7575</v>
      </c>
      <c r="E1148" s="33" t="s">
        <v>6773</v>
      </c>
      <c r="F1148" s="33">
        <v>5.0</v>
      </c>
      <c r="G1148" s="34" t="s">
        <v>7576</v>
      </c>
      <c r="H1148" t="s">
        <v>349</v>
      </c>
      <c r="I1148" t="s">
        <v>325</v>
      </c>
      <c r="J1148" t="s">
        <v>7577</v>
      </c>
      <c r="K1148" t="s">
        <v>7578</v>
      </c>
      <c r="L1148" s="35" t="str">
        <f t="shared" si="38"/>
        <v>เด็กหญิงภวรันชน์ เปสะโล</v>
      </c>
      <c r="M1148" t="s">
        <v>7579</v>
      </c>
      <c r="N1148">
        <v>12.0</v>
      </c>
      <c r="O1148">
        <v>33.0</v>
      </c>
      <c r="P1148">
        <v>145.0</v>
      </c>
      <c r="Q1148" t="s">
        <v>263</v>
      </c>
      <c r="R1148" t="s">
        <v>206</v>
      </c>
      <c r="S1148" t="s">
        <v>207</v>
      </c>
      <c r="T1148" t="s">
        <v>207</v>
      </c>
      <c r="U1148" t="s">
        <v>6417</v>
      </c>
      <c r="V1148" t="s">
        <v>516</v>
      </c>
      <c r="W1148" t="s">
        <v>205</v>
      </c>
      <c r="X1148" t="s">
        <v>1288</v>
      </c>
      <c r="Y1148" t="s">
        <v>227</v>
      </c>
      <c r="Z1148" t="s">
        <v>212</v>
      </c>
      <c r="AA1148" t="s">
        <v>7580</v>
      </c>
      <c r="AB1148" t="s">
        <v>5677</v>
      </c>
      <c r="AC1148" t="s">
        <v>242</v>
      </c>
      <c r="AD1148" t="s">
        <v>508</v>
      </c>
      <c r="AE1148" t="s">
        <v>7581</v>
      </c>
      <c r="AF1148" t="s">
        <v>7578</v>
      </c>
      <c r="AG1148" t="s">
        <v>313</v>
      </c>
      <c r="AH1148" t="s">
        <v>2016</v>
      </c>
      <c r="AI1148" t="s">
        <v>7582</v>
      </c>
      <c r="AJ1148" t="s">
        <v>230</v>
      </c>
      <c r="AK1148" t="s">
        <v>205</v>
      </c>
      <c r="AL1148" t="s">
        <v>205</v>
      </c>
    </row>
    <row r="1149" ht="21.0" customHeight="1">
      <c r="A1149" s="32">
        <v>25.0</v>
      </c>
      <c r="B1149" t="s">
        <v>195</v>
      </c>
      <c r="C1149" t="s">
        <v>196</v>
      </c>
      <c r="D1149" t="s">
        <v>7583</v>
      </c>
      <c r="E1149" s="33" t="s">
        <v>6773</v>
      </c>
      <c r="F1149" s="33">
        <v>5.0</v>
      </c>
      <c r="G1149" s="34" t="s">
        <v>7584</v>
      </c>
      <c r="H1149" t="s">
        <v>349</v>
      </c>
      <c r="I1149" t="s">
        <v>325</v>
      </c>
      <c r="J1149" t="s">
        <v>7585</v>
      </c>
      <c r="K1149" t="s">
        <v>7586</v>
      </c>
      <c r="L1149" s="35" t="str">
        <f t="shared" si="38"/>
        <v>เด็กหญิงเจนธีรา ยุบล</v>
      </c>
      <c r="M1149" t="s">
        <v>7587</v>
      </c>
      <c r="N1149">
        <v>12.0</v>
      </c>
      <c r="O1149">
        <v>51.0</v>
      </c>
      <c r="P1149">
        <v>160.0</v>
      </c>
      <c r="Q1149" t="s">
        <v>286</v>
      </c>
      <c r="R1149" t="s">
        <v>206</v>
      </c>
      <c r="S1149" t="s">
        <v>207</v>
      </c>
      <c r="T1149" t="s">
        <v>207</v>
      </c>
      <c r="U1149" t="s">
        <v>7588</v>
      </c>
      <c r="V1149" t="s">
        <v>343</v>
      </c>
      <c r="W1149" t="s">
        <v>205</v>
      </c>
      <c r="X1149" t="s">
        <v>227</v>
      </c>
      <c r="Y1149" t="s">
        <v>227</v>
      </c>
      <c r="Z1149" t="s">
        <v>212</v>
      </c>
      <c r="AA1149" t="s">
        <v>7589</v>
      </c>
      <c r="AB1149" t="s">
        <v>1187</v>
      </c>
      <c r="AC1149" t="s">
        <v>290</v>
      </c>
      <c r="AD1149" t="s">
        <v>215</v>
      </c>
      <c r="AE1149" t="s">
        <v>7590</v>
      </c>
      <c r="AF1149" t="s">
        <v>7586</v>
      </c>
      <c r="AG1149" t="s">
        <v>230</v>
      </c>
      <c r="AH1149" t="s">
        <v>7589</v>
      </c>
      <c r="AI1149" t="s">
        <v>1187</v>
      </c>
      <c r="AJ1149" t="s">
        <v>290</v>
      </c>
      <c r="AK1149" t="s">
        <v>205</v>
      </c>
      <c r="AL1149" t="s">
        <v>205</v>
      </c>
    </row>
    <row r="1150" ht="21.0" customHeight="1">
      <c r="A1150" s="32">
        <v>26.0</v>
      </c>
      <c r="B1150" t="s">
        <v>195</v>
      </c>
      <c r="C1150" t="s">
        <v>196</v>
      </c>
      <c r="D1150" t="s">
        <v>7591</v>
      </c>
      <c r="E1150" s="33" t="s">
        <v>6773</v>
      </c>
      <c r="F1150" s="33">
        <v>5.0</v>
      </c>
      <c r="G1150" s="34" t="s">
        <v>7592</v>
      </c>
      <c r="H1150" t="s">
        <v>349</v>
      </c>
      <c r="I1150" t="s">
        <v>325</v>
      </c>
      <c r="J1150" t="s">
        <v>7593</v>
      </c>
      <c r="K1150" t="s">
        <v>3171</v>
      </c>
      <c r="L1150" s="35" t="str">
        <f t="shared" si="38"/>
        <v>เด็กหญิงพิทยดา เห็นงาม</v>
      </c>
      <c r="M1150" t="s">
        <v>7594</v>
      </c>
      <c r="N1150">
        <v>12.0</v>
      </c>
      <c r="O1150">
        <v>32.0</v>
      </c>
      <c r="P1150">
        <v>147.0</v>
      </c>
      <c r="Q1150" t="s">
        <v>1097</v>
      </c>
      <c r="R1150" t="s">
        <v>206</v>
      </c>
      <c r="S1150" t="s">
        <v>207</v>
      </c>
      <c r="T1150" t="s">
        <v>207</v>
      </c>
      <c r="U1150" t="s">
        <v>4513</v>
      </c>
      <c r="V1150" t="s">
        <v>205</v>
      </c>
      <c r="W1150" t="s">
        <v>205</v>
      </c>
      <c r="X1150" t="s">
        <v>227</v>
      </c>
      <c r="Y1150" t="s">
        <v>227</v>
      </c>
      <c r="Z1150" t="s">
        <v>212</v>
      </c>
      <c r="AA1150" t="s">
        <v>7595</v>
      </c>
      <c r="AB1150" t="s">
        <v>3171</v>
      </c>
      <c r="AC1150" t="s">
        <v>214</v>
      </c>
      <c r="AD1150" t="s">
        <v>243</v>
      </c>
      <c r="AE1150" t="s">
        <v>7595</v>
      </c>
      <c r="AF1150" t="s">
        <v>3171</v>
      </c>
      <c r="AG1150" t="s">
        <v>214</v>
      </c>
      <c r="AH1150" t="s">
        <v>3177</v>
      </c>
      <c r="AI1150" t="s">
        <v>3171</v>
      </c>
      <c r="AJ1150" t="s">
        <v>214</v>
      </c>
      <c r="AK1150" t="s">
        <v>205</v>
      </c>
      <c r="AL1150" t="s">
        <v>205</v>
      </c>
    </row>
    <row r="1151" ht="21.0" customHeight="1">
      <c r="A1151" s="32">
        <v>27.0</v>
      </c>
      <c r="B1151" t="s">
        <v>195</v>
      </c>
      <c r="C1151" t="s">
        <v>196</v>
      </c>
      <c r="D1151" t="s">
        <v>7596</v>
      </c>
      <c r="E1151" s="33" t="s">
        <v>6773</v>
      </c>
      <c r="F1151" s="33">
        <v>5.0</v>
      </c>
      <c r="G1151" s="34" t="s">
        <v>7597</v>
      </c>
      <c r="H1151" t="s">
        <v>349</v>
      </c>
      <c r="I1151" t="s">
        <v>325</v>
      </c>
      <c r="J1151" t="s">
        <v>7598</v>
      </c>
      <c r="K1151" t="s">
        <v>1691</v>
      </c>
      <c r="L1151" s="35" t="str">
        <f t="shared" si="38"/>
        <v>เด็กหญิงวีรภัทรา แซ่จึง</v>
      </c>
      <c r="M1151" t="s">
        <v>7599</v>
      </c>
      <c r="N1151">
        <v>11.0</v>
      </c>
      <c r="O1151">
        <v>47.0</v>
      </c>
      <c r="P1151">
        <v>152.0</v>
      </c>
      <c r="Q1151" t="s">
        <v>1097</v>
      </c>
      <c r="R1151" t="s">
        <v>206</v>
      </c>
      <c r="S1151" t="s">
        <v>207</v>
      </c>
      <c r="T1151" t="s">
        <v>207</v>
      </c>
      <c r="U1151" t="s">
        <v>7600</v>
      </c>
      <c r="V1151" t="s">
        <v>209</v>
      </c>
      <c r="W1151" t="s">
        <v>205</v>
      </c>
      <c r="X1151" t="s">
        <v>3256</v>
      </c>
      <c r="Y1151" t="s">
        <v>211</v>
      </c>
      <c r="Z1151" t="s">
        <v>212</v>
      </c>
      <c r="AA1151" t="s">
        <v>7601</v>
      </c>
      <c r="AB1151" t="s">
        <v>1691</v>
      </c>
      <c r="AC1151" t="s">
        <v>214</v>
      </c>
      <c r="AD1151" t="s">
        <v>215</v>
      </c>
      <c r="AE1151" t="s">
        <v>7602</v>
      </c>
      <c r="AF1151" t="s">
        <v>1691</v>
      </c>
      <c r="AG1151" t="s">
        <v>290</v>
      </c>
      <c r="AH1151" t="s">
        <v>7601</v>
      </c>
      <c r="AI1151" t="s">
        <v>1691</v>
      </c>
      <c r="AJ1151" t="s">
        <v>214</v>
      </c>
      <c r="AK1151" t="s">
        <v>205</v>
      </c>
      <c r="AL1151" t="s">
        <v>205</v>
      </c>
    </row>
    <row r="1152" ht="21.0" customHeight="1">
      <c r="A1152" s="32">
        <v>28.0</v>
      </c>
      <c r="B1152" t="s">
        <v>195</v>
      </c>
      <c r="C1152" t="s">
        <v>196</v>
      </c>
      <c r="D1152" t="s">
        <v>7603</v>
      </c>
      <c r="E1152" s="33" t="s">
        <v>6773</v>
      </c>
      <c r="F1152" s="33">
        <v>5.0</v>
      </c>
      <c r="G1152" s="34" t="s">
        <v>7604</v>
      </c>
      <c r="H1152" t="s">
        <v>349</v>
      </c>
      <c r="I1152" t="s">
        <v>325</v>
      </c>
      <c r="J1152" t="s">
        <v>7605</v>
      </c>
      <c r="K1152" t="s">
        <v>5128</v>
      </c>
      <c r="L1152" s="35" t="str">
        <f t="shared" si="38"/>
        <v>เด็กหญิงชาลิตา ปู่จันทร์</v>
      </c>
      <c r="M1152" t="s">
        <v>7606</v>
      </c>
      <c r="N1152">
        <v>11.0</v>
      </c>
      <c r="O1152">
        <v>36.0</v>
      </c>
      <c r="P1152">
        <v>151.0</v>
      </c>
      <c r="Q1152" t="s">
        <v>1097</v>
      </c>
      <c r="R1152" t="s">
        <v>206</v>
      </c>
      <c r="S1152" t="s">
        <v>207</v>
      </c>
      <c r="T1152" t="s">
        <v>207</v>
      </c>
      <c r="U1152" t="s">
        <v>1362</v>
      </c>
      <c r="V1152" t="s">
        <v>517</v>
      </c>
      <c r="W1152" t="s">
        <v>205</v>
      </c>
      <c r="X1152" t="s">
        <v>227</v>
      </c>
      <c r="Y1152" t="s">
        <v>227</v>
      </c>
      <c r="Z1152" t="s">
        <v>212</v>
      </c>
      <c r="AA1152" t="s">
        <v>4414</v>
      </c>
      <c r="AB1152" t="s">
        <v>3775</v>
      </c>
      <c r="AC1152" t="s">
        <v>313</v>
      </c>
      <c r="AD1152" t="s">
        <v>215</v>
      </c>
      <c r="AE1152" t="s">
        <v>5130</v>
      </c>
      <c r="AF1152" t="s">
        <v>5128</v>
      </c>
      <c r="AG1152" t="s">
        <v>214</v>
      </c>
      <c r="AH1152" t="s">
        <v>4414</v>
      </c>
      <c r="AI1152" t="s">
        <v>3775</v>
      </c>
      <c r="AJ1152" t="s">
        <v>313</v>
      </c>
      <c r="AK1152" t="s">
        <v>205</v>
      </c>
      <c r="AL1152" t="s">
        <v>205</v>
      </c>
    </row>
    <row r="1153" ht="21.0" customHeight="1">
      <c r="A1153" s="32">
        <v>29.0</v>
      </c>
      <c r="B1153" t="s">
        <v>195</v>
      </c>
      <c r="C1153" t="s">
        <v>196</v>
      </c>
      <c r="D1153" t="s">
        <v>7607</v>
      </c>
      <c r="E1153" s="33" t="s">
        <v>6773</v>
      </c>
      <c r="F1153" s="33">
        <v>5.0</v>
      </c>
      <c r="G1153" s="34" t="s">
        <v>7608</v>
      </c>
      <c r="H1153" t="s">
        <v>349</v>
      </c>
      <c r="I1153" t="s">
        <v>325</v>
      </c>
      <c r="J1153" t="s">
        <v>1986</v>
      </c>
      <c r="K1153" t="s">
        <v>7609</v>
      </c>
      <c r="L1153" s="35" t="str">
        <f t="shared" si="38"/>
        <v>เด็กหญิงณิชาภัทร รุ่งเรือง</v>
      </c>
      <c r="M1153" t="s">
        <v>7610</v>
      </c>
      <c r="N1153">
        <v>12.0</v>
      </c>
      <c r="O1153">
        <v>36.0</v>
      </c>
      <c r="P1153">
        <v>149.0</v>
      </c>
      <c r="Q1153" t="s">
        <v>205</v>
      </c>
      <c r="R1153" t="s">
        <v>206</v>
      </c>
      <c r="S1153" t="s">
        <v>207</v>
      </c>
      <c r="T1153" t="s">
        <v>207</v>
      </c>
      <c r="U1153" t="s">
        <v>5736</v>
      </c>
      <c r="V1153" t="s">
        <v>649</v>
      </c>
      <c r="W1153" t="s">
        <v>205</v>
      </c>
      <c r="X1153" t="s">
        <v>7611</v>
      </c>
      <c r="Y1153" t="s">
        <v>485</v>
      </c>
      <c r="Z1153" t="s">
        <v>212</v>
      </c>
      <c r="AA1153" t="s">
        <v>7612</v>
      </c>
      <c r="AB1153" t="s">
        <v>7613</v>
      </c>
      <c r="AC1153" t="s">
        <v>230</v>
      </c>
      <c r="AD1153" t="s">
        <v>243</v>
      </c>
      <c r="AE1153" t="s">
        <v>7614</v>
      </c>
      <c r="AF1153" t="s">
        <v>7609</v>
      </c>
      <c r="AG1153" t="s">
        <v>230</v>
      </c>
      <c r="AH1153" t="s">
        <v>641</v>
      </c>
      <c r="AI1153" t="s">
        <v>7609</v>
      </c>
      <c r="AJ1153" t="s">
        <v>230</v>
      </c>
      <c r="AK1153" t="s">
        <v>205</v>
      </c>
      <c r="AL1153" t="s">
        <v>205</v>
      </c>
    </row>
    <row r="1154" ht="21.0" customHeight="1">
      <c r="A1154" s="32">
        <v>30.0</v>
      </c>
      <c r="B1154" t="s">
        <v>195</v>
      </c>
      <c r="C1154" t="s">
        <v>196</v>
      </c>
      <c r="D1154" t="s">
        <v>7615</v>
      </c>
      <c r="E1154" s="33" t="s">
        <v>6773</v>
      </c>
      <c r="F1154" s="33">
        <v>5.0</v>
      </c>
      <c r="G1154" s="34" t="s">
        <v>7616</v>
      </c>
      <c r="H1154" t="s">
        <v>349</v>
      </c>
      <c r="I1154" t="s">
        <v>325</v>
      </c>
      <c r="J1154" t="s">
        <v>7617</v>
      </c>
      <c r="K1154" t="s">
        <v>7618</v>
      </c>
      <c r="L1154" s="35" t="str">
        <f t="shared" si="38"/>
        <v>เด็กหญิงธัญญรัศม์ อัครพงศ์ภาคิน</v>
      </c>
      <c r="M1154" t="s">
        <v>7565</v>
      </c>
      <c r="N1154">
        <v>12.0</v>
      </c>
      <c r="O1154">
        <v>38.0</v>
      </c>
      <c r="P1154">
        <v>146.0</v>
      </c>
      <c r="Q1154" t="s">
        <v>1097</v>
      </c>
      <c r="R1154" t="s">
        <v>206</v>
      </c>
      <c r="S1154" t="s">
        <v>207</v>
      </c>
      <c r="T1154" t="s">
        <v>207</v>
      </c>
      <c r="U1154" t="s">
        <v>4520</v>
      </c>
      <c r="V1154" t="s">
        <v>343</v>
      </c>
      <c r="W1154" t="s">
        <v>205</v>
      </c>
      <c r="X1154" t="s">
        <v>227</v>
      </c>
      <c r="Y1154" t="s">
        <v>227</v>
      </c>
      <c r="Z1154" t="s">
        <v>212</v>
      </c>
      <c r="AA1154" t="s">
        <v>7619</v>
      </c>
      <c r="AB1154" t="s">
        <v>7618</v>
      </c>
      <c r="AC1154" t="s">
        <v>290</v>
      </c>
      <c r="AD1154" t="s">
        <v>215</v>
      </c>
      <c r="AE1154" t="s">
        <v>706</v>
      </c>
      <c r="AF1154" t="s">
        <v>7618</v>
      </c>
      <c r="AG1154" t="s">
        <v>246</v>
      </c>
      <c r="AH1154" t="s">
        <v>7619</v>
      </c>
      <c r="AI1154" t="s">
        <v>7618</v>
      </c>
      <c r="AJ1154" t="s">
        <v>290</v>
      </c>
      <c r="AK1154" t="s">
        <v>205</v>
      </c>
      <c r="AL1154" t="s">
        <v>205</v>
      </c>
    </row>
    <row r="1155" ht="21.0" customHeight="1">
      <c r="A1155" s="32">
        <v>31.0</v>
      </c>
      <c r="B1155" t="s">
        <v>195</v>
      </c>
      <c r="C1155" t="s">
        <v>196</v>
      </c>
      <c r="D1155" t="s">
        <v>7620</v>
      </c>
      <c r="E1155" s="33" t="s">
        <v>6773</v>
      </c>
      <c r="F1155" s="33">
        <v>5.0</v>
      </c>
      <c r="G1155" s="34" t="s">
        <v>7621</v>
      </c>
      <c r="H1155" t="s">
        <v>349</v>
      </c>
      <c r="I1155" t="s">
        <v>325</v>
      </c>
      <c r="J1155" t="s">
        <v>7506</v>
      </c>
      <c r="K1155" t="s">
        <v>7622</v>
      </c>
      <c r="L1155" s="35" t="str">
        <f t="shared" si="38"/>
        <v>เด็กหญิงอภิชญา พัวภัทรพงศ์</v>
      </c>
      <c r="M1155" t="s">
        <v>7623</v>
      </c>
      <c r="N1155">
        <v>12.0</v>
      </c>
      <c r="O1155">
        <v>30.0</v>
      </c>
      <c r="P1155">
        <v>145.0</v>
      </c>
      <c r="Q1155" t="s">
        <v>263</v>
      </c>
      <c r="R1155" t="s">
        <v>206</v>
      </c>
      <c r="S1155" t="s">
        <v>207</v>
      </c>
      <c r="T1155" t="s">
        <v>207</v>
      </c>
      <c r="U1155" t="s">
        <v>4096</v>
      </c>
      <c r="V1155" t="s">
        <v>343</v>
      </c>
      <c r="W1155" t="s">
        <v>205</v>
      </c>
      <c r="X1155" t="s">
        <v>227</v>
      </c>
      <c r="Y1155" t="s">
        <v>227</v>
      </c>
      <c r="Z1155" t="s">
        <v>212</v>
      </c>
      <c r="AA1155" t="s">
        <v>3664</v>
      </c>
      <c r="AB1155" t="s">
        <v>7624</v>
      </c>
      <c r="AC1155" t="s">
        <v>290</v>
      </c>
      <c r="AD1155" t="s">
        <v>243</v>
      </c>
      <c r="AE1155" t="s">
        <v>3664</v>
      </c>
      <c r="AF1155" t="s">
        <v>7624</v>
      </c>
      <c r="AG1155" t="s">
        <v>290</v>
      </c>
      <c r="AH1155" t="s">
        <v>7625</v>
      </c>
      <c r="AI1155" t="s">
        <v>7626</v>
      </c>
      <c r="AJ1155" t="s">
        <v>246</v>
      </c>
      <c r="AK1155" t="s">
        <v>205</v>
      </c>
      <c r="AL1155" t="s">
        <v>205</v>
      </c>
    </row>
    <row r="1156" ht="21.0" customHeight="1">
      <c r="A1156" s="32"/>
      <c r="E1156" s="33"/>
      <c r="F1156" s="33"/>
      <c r="G1156" s="34"/>
      <c r="L1156" s="35"/>
    </row>
    <row r="1157" ht="21.0" customHeight="1">
      <c r="A1157" s="32">
        <v>1.0</v>
      </c>
      <c r="B1157" t="s">
        <v>195</v>
      </c>
      <c r="C1157" t="s">
        <v>196</v>
      </c>
      <c r="D1157" t="s">
        <v>7627</v>
      </c>
      <c r="E1157" s="33" t="s">
        <v>7628</v>
      </c>
      <c r="F1157" s="33">
        <v>1.0</v>
      </c>
      <c r="G1157" s="34" t="s">
        <v>7629</v>
      </c>
      <c r="H1157" t="s">
        <v>200</v>
      </c>
      <c r="I1157" t="s">
        <v>201</v>
      </c>
      <c r="J1157" t="s">
        <v>4537</v>
      </c>
      <c r="K1157" t="s">
        <v>7630</v>
      </c>
      <c r="L1157" s="35" t="str">
        <f t="shared" ref="L1157:L1185" si="39">I1157&amp;J1157&amp;" "&amp;K1157</f>
        <v>เด็กชายวัชรพล หาดคำ</v>
      </c>
      <c r="M1157" t="s">
        <v>7631</v>
      </c>
      <c r="N1157">
        <v>13.0</v>
      </c>
      <c r="O1157">
        <v>60.0</v>
      </c>
      <c r="P1157">
        <v>140.0</v>
      </c>
      <c r="Q1157" t="s">
        <v>224</v>
      </c>
      <c r="R1157" t="s">
        <v>206</v>
      </c>
      <c r="S1157" t="s">
        <v>207</v>
      </c>
      <c r="T1157" t="s">
        <v>207</v>
      </c>
      <c r="U1157" t="s">
        <v>2070</v>
      </c>
      <c r="V1157" t="s">
        <v>343</v>
      </c>
      <c r="W1157" t="s">
        <v>205</v>
      </c>
      <c r="X1157" t="s">
        <v>254</v>
      </c>
      <c r="Y1157" t="s">
        <v>227</v>
      </c>
      <c r="Z1157" t="s">
        <v>212</v>
      </c>
      <c r="AA1157" t="s">
        <v>7632</v>
      </c>
      <c r="AB1157" t="s">
        <v>7630</v>
      </c>
      <c r="AC1157" t="s">
        <v>205</v>
      </c>
      <c r="AD1157" t="s">
        <v>243</v>
      </c>
      <c r="AE1157" t="s">
        <v>7632</v>
      </c>
      <c r="AF1157" t="s">
        <v>7630</v>
      </c>
      <c r="AG1157" t="s">
        <v>205</v>
      </c>
      <c r="AH1157" t="s">
        <v>7633</v>
      </c>
      <c r="AI1157" t="s">
        <v>2072</v>
      </c>
      <c r="AJ1157" t="s">
        <v>205</v>
      </c>
      <c r="AK1157" t="s">
        <v>205</v>
      </c>
      <c r="AL1157" t="s">
        <v>205</v>
      </c>
    </row>
    <row r="1158" ht="21.0" customHeight="1">
      <c r="A1158" s="32">
        <v>2.0</v>
      </c>
      <c r="B1158" t="s">
        <v>195</v>
      </c>
      <c r="C1158" t="s">
        <v>196</v>
      </c>
      <c r="D1158" t="s">
        <v>7634</v>
      </c>
      <c r="E1158" s="33" t="s">
        <v>7628</v>
      </c>
      <c r="F1158" s="33">
        <v>1.0</v>
      </c>
      <c r="G1158" s="34" t="s">
        <v>7635</v>
      </c>
      <c r="H1158" t="s">
        <v>200</v>
      </c>
      <c r="I1158" t="s">
        <v>201</v>
      </c>
      <c r="J1158" t="s">
        <v>7636</v>
      </c>
      <c r="K1158" t="s">
        <v>701</v>
      </c>
      <c r="L1158" s="35" t="str">
        <f t="shared" si="39"/>
        <v>เด็กชายคุณานนต์ ดาวงค์</v>
      </c>
      <c r="M1158" t="s">
        <v>7637</v>
      </c>
      <c r="N1158">
        <v>13.0</v>
      </c>
      <c r="O1158">
        <v>58.0</v>
      </c>
      <c r="P1158">
        <v>168.0</v>
      </c>
      <c r="Q1158" t="s">
        <v>263</v>
      </c>
      <c r="R1158" t="s">
        <v>206</v>
      </c>
      <c r="S1158" t="s">
        <v>207</v>
      </c>
      <c r="T1158" t="s">
        <v>207</v>
      </c>
      <c r="U1158" t="s">
        <v>253</v>
      </c>
      <c r="V1158" t="s">
        <v>343</v>
      </c>
      <c r="W1158" t="s">
        <v>205</v>
      </c>
      <c r="X1158" t="s">
        <v>227</v>
      </c>
      <c r="Y1158" t="s">
        <v>227</v>
      </c>
      <c r="Z1158" t="s">
        <v>212</v>
      </c>
      <c r="AA1158" t="s">
        <v>2024</v>
      </c>
      <c r="AB1158" t="s">
        <v>701</v>
      </c>
      <c r="AC1158" t="s">
        <v>230</v>
      </c>
      <c r="AD1158" t="s">
        <v>243</v>
      </c>
      <c r="AE1158" t="s">
        <v>2024</v>
      </c>
      <c r="AF1158" t="s">
        <v>701</v>
      </c>
      <c r="AG1158" t="s">
        <v>230</v>
      </c>
      <c r="AH1158" t="s">
        <v>2023</v>
      </c>
      <c r="AI1158" t="s">
        <v>261</v>
      </c>
      <c r="AJ1158" t="s">
        <v>230</v>
      </c>
      <c r="AK1158" t="s">
        <v>205</v>
      </c>
      <c r="AL1158" t="s">
        <v>205</v>
      </c>
    </row>
    <row r="1159" ht="21.0" customHeight="1">
      <c r="A1159" s="32">
        <v>3.0</v>
      </c>
      <c r="B1159" t="s">
        <v>195</v>
      </c>
      <c r="C1159" t="s">
        <v>196</v>
      </c>
      <c r="D1159" t="s">
        <v>7638</v>
      </c>
      <c r="E1159" s="33" t="s">
        <v>7628</v>
      </c>
      <c r="F1159" s="33">
        <v>1.0</v>
      </c>
      <c r="G1159" s="34" t="s">
        <v>7639</v>
      </c>
      <c r="H1159" t="s">
        <v>200</v>
      </c>
      <c r="I1159" t="s">
        <v>201</v>
      </c>
      <c r="J1159" t="s">
        <v>1185</v>
      </c>
      <c r="K1159" t="s">
        <v>5244</v>
      </c>
      <c r="L1159" s="35" t="str">
        <f t="shared" si="39"/>
        <v>เด็กชายธนวัฒน์ วรรณูปถัมภ์</v>
      </c>
      <c r="M1159" t="s">
        <v>7640</v>
      </c>
      <c r="N1159">
        <v>13.0</v>
      </c>
      <c r="O1159">
        <v>35.0</v>
      </c>
      <c r="P1159">
        <v>148.0</v>
      </c>
      <c r="Q1159" t="s">
        <v>263</v>
      </c>
      <c r="R1159" t="s">
        <v>206</v>
      </c>
      <c r="S1159" t="s">
        <v>207</v>
      </c>
      <c r="T1159" t="s">
        <v>207</v>
      </c>
      <c r="U1159" t="s">
        <v>5243</v>
      </c>
      <c r="V1159" t="s">
        <v>517</v>
      </c>
      <c r="W1159" t="s">
        <v>205</v>
      </c>
      <c r="X1159" t="s">
        <v>227</v>
      </c>
      <c r="Y1159" t="s">
        <v>227</v>
      </c>
      <c r="Z1159" t="s">
        <v>212</v>
      </c>
      <c r="AA1159" t="s">
        <v>7641</v>
      </c>
      <c r="AB1159" t="s">
        <v>5244</v>
      </c>
      <c r="AC1159" t="s">
        <v>313</v>
      </c>
      <c r="AD1159" t="s">
        <v>268</v>
      </c>
      <c r="AE1159" t="s">
        <v>7641</v>
      </c>
      <c r="AF1159" t="s">
        <v>5244</v>
      </c>
      <c r="AG1159" t="s">
        <v>313</v>
      </c>
      <c r="AH1159" t="s">
        <v>7642</v>
      </c>
      <c r="AI1159" t="s">
        <v>6722</v>
      </c>
      <c r="AJ1159" t="s">
        <v>313</v>
      </c>
      <c r="AK1159" t="s">
        <v>205</v>
      </c>
      <c r="AL1159" t="s">
        <v>205</v>
      </c>
    </row>
    <row r="1160" ht="21.0" customHeight="1">
      <c r="A1160" s="32">
        <v>4.0</v>
      </c>
      <c r="B1160" t="s">
        <v>195</v>
      </c>
      <c r="C1160" t="s">
        <v>196</v>
      </c>
      <c r="D1160" t="s">
        <v>7643</v>
      </c>
      <c r="E1160" s="33" t="s">
        <v>7628</v>
      </c>
      <c r="F1160" s="33">
        <v>1.0</v>
      </c>
      <c r="G1160" s="34" t="s">
        <v>7644</v>
      </c>
      <c r="H1160" t="s">
        <v>200</v>
      </c>
      <c r="I1160" t="s">
        <v>201</v>
      </c>
      <c r="J1160" t="s">
        <v>4473</v>
      </c>
      <c r="K1160" t="s">
        <v>7645</v>
      </c>
      <c r="L1160" s="35" t="str">
        <f t="shared" si="39"/>
        <v>เด็กชายพาทิศ นิยมชอบ</v>
      </c>
      <c r="M1160" t="s">
        <v>7646</v>
      </c>
      <c r="N1160">
        <v>13.0</v>
      </c>
      <c r="O1160">
        <v>28.0</v>
      </c>
      <c r="P1160">
        <v>140.0</v>
      </c>
      <c r="Q1160" t="s">
        <v>263</v>
      </c>
      <c r="R1160" t="s">
        <v>206</v>
      </c>
      <c r="S1160" t="s">
        <v>207</v>
      </c>
      <c r="T1160" t="s">
        <v>207</v>
      </c>
      <c r="U1160" t="s">
        <v>3366</v>
      </c>
      <c r="V1160" t="s">
        <v>253</v>
      </c>
      <c r="W1160" t="s">
        <v>205</v>
      </c>
      <c r="X1160" t="s">
        <v>7647</v>
      </c>
      <c r="Y1160" t="s">
        <v>3630</v>
      </c>
      <c r="Z1160" t="s">
        <v>212</v>
      </c>
      <c r="AA1160" t="s">
        <v>7169</v>
      </c>
      <c r="AB1160" t="s">
        <v>7645</v>
      </c>
      <c r="AC1160" t="s">
        <v>246</v>
      </c>
      <c r="AD1160" t="s">
        <v>215</v>
      </c>
      <c r="AE1160" t="s">
        <v>7648</v>
      </c>
      <c r="AF1160" t="s">
        <v>6087</v>
      </c>
      <c r="AG1160" t="s">
        <v>246</v>
      </c>
      <c r="AH1160" t="s">
        <v>7169</v>
      </c>
      <c r="AI1160" t="s">
        <v>7645</v>
      </c>
      <c r="AJ1160" t="s">
        <v>246</v>
      </c>
      <c r="AK1160" t="s">
        <v>205</v>
      </c>
      <c r="AL1160" t="s">
        <v>205</v>
      </c>
    </row>
    <row r="1161" ht="21.0" customHeight="1">
      <c r="A1161" s="32">
        <v>5.0</v>
      </c>
      <c r="B1161" t="s">
        <v>195</v>
      </c>
      <c r="C1161" t="s">
        <v>196</v>
      </c>
      <c r="D1161" t="s">
        <v>7649</v>
      </c>
      <c r="E1161" s="33" t="s">
        <v>7628</v>
      </c>
      <c r="F1161" s="33">
        <v>1.0</v>
      </c>
      <c r="G1161" s="34" t="s">
        <v>7650</v>
      </c>
      <c r="H1161" t="s">
        <v>200</v>
      </c>
      <c r="I1161" t="s">
        <v>201</v>
      </c>
      <c r="J1161" t="s">
        <v>7651</v>
      </c>
      <c r="K1161" t="s">
        <v>7652</v>
      </c>
      <c r="L1161" s="35" t="str">
        <f t="shared" si="39"/>
        <v>เด็กชายกิตติภณ คำยา</v>
      </c>
      <c r="M1161" t="s">
        <v>7653</v>
      </c>
      <c r="N1161">
        <v>13.0</v>
      </c>
      <c r="O1161">
        <v>33.2</v>
      </c>
      <c r="P1161">
        <v>148.0</v>
      </c>
      <c r="Q1161" t="s">
        <v>205</v>
      </c>
      <c r="R1161" t="s">
        <v>206</v>
      </c>
      <c r="S1161" t="s">
        <v>207</v>
      </c>
      <c r="T1161" t="s">
        <v>207</v>
      </c>
      <c r="U1161" t="s">
        <v>7654</v>
      </c>
      <c r="V1161" t="s">
        <v>855</v>
      </c>
      <c r="W1161" t="s">
        <v>205</v>
      </c>
      <c r="X1161" t="s">
        <v>227</v>
      </c>
      <c r="Y1161" t="s">
        <v>227</v>
      </c>
      <c r="Z1161" t="s">
        <v>212</v>
      </c>
      <c r="AA1161" t="s">
        <v>723</v>
      </c>
      <c r="AB1161" t="s">
        <v>7652</v>
      </c>
      <c r="AC1161" t="s">
        <v>230</v>
      </c>
      <c r="AD1161" t="s">
        <v>243</v>
      </c>
      <c r="AE1161" t="s">
        <v>723</v>
      </c>
      <c r="AF1161" t="s">
        <v>7652</v>
      </c>
      <c r="AG1161" t="s">
        <v>230</v>
      </c>
      <c r="AH1161" t="s">
        <v>1602</v>
      </c>
      <c r="AI1161" t="s">
        <v>7655</v>
      </c>
      <c r="AJ1161" t="s">
        <v>230</v>
      </c>
      <c r="AK1161" t="s">
        <v>2074</v>
      </c>
      <c r="AL1161" t="s">
        <v>205</v>
      </c>
    </row>
    <row r="1162" ht="21.0" customHeight="1">
      <c r="A1162" s="32">
        <v>6.0</v>
      </c>
      <c r="B1162" t="s">
        <v>195</v>
      </c>
      <c r="C1162" t="s">
        <v>196</v>
      </c>
      <c r="D1162" t="s">
        <v>7656</v>
      </c>
      <c r="E1162" s="33" t="s">
        <v>7628</v>
      </c>
      <c r="F1162" s="33">
        <v>1.0</v>
      </c>
      <c r="G1162" s="34" t="s">
        <v>7657</v>
      </c>
      <c r="H1162" t="s">
        <v>200</v>
      </c>
      <c r="I1162" t="s">
        <v>201</v>
      </c>
      <c r="J1162" t="s">
        <v>2024</v>
      </c>
      <c r="K1162" t="s">
        <v>7658</v>
      </c>
      <c r="L1162" s="35" t="str">
        <f t="shared" si="39"/>
        <v>เด็กชายธีรพัฒน์ ผายมอญ</v>
      </c>
      <c r="M1162" t="s">
        <v>7659</v>
      </c>
      <c r="N1162">
        <v>13.0</v>
      </c>
      <c r="O1162">
        <v>45.0</v>
      </c>
      <c r="P1162">
        <v>169.0</v>
      </c>
      <c r="Q1162" t="s">
        <v>263</v>
      </c>
      <c r="R1162" t="s">
        <v>206</v>
      </c>
      <c r="S1162" t="s">
        <v>207</v>
      </c>
      <c r="T1162" t="s">
        <v>207</v>
      </c>
      <c r="U1162" t="s">
        <v>7660</v>
      </c>
      <c r="V1162" t="s">
        <v>209</v>
      </c>
      <c r="W1162" t="s">
        <v>205</v>
      </c>
      <c r="X1162" t="s">
        <v>254</v>
      </c>
      <c r="Y1162" t="s">
        <v>227</v>
      </c>
      <c r="Z1162" t="s">
        <v>212</v>
      </c>
      <c r="AA1162" t="s">
        <v>7661</v>
      </c>
      <c r="AB1162" t="s">
        <v>7658</v>
      </c>
      <c r="AC1162" t="s">
        <v>230</v>
      </c>
      <c r="AD1162" t="s">
        <v>243</v>
      </c>
      <c r="AE1162" t="s">
        <v>7661</v>
      </c>
      <c r="AF1162" t="s">
        <v>7658</v>
      </c>
      <c r="AG1162" t="s">
        <v>230</v>
      </c>
      <c r="AH1162" t="s">
        <v>6230</v>
      </c>
      <c r="AI1162" t="s">
        <v>7658</v>
      </c>
      <c r="AJ1162" t="s">
        <v>230</v>
      </c>
      <c r="AK1162" t="s">
        <v>2074</v>
      </c>
      <c r="AL1162" t="s">
        <v>205</v>
      </c>
    </row>
    <row r="1163" ht="21.0" customHeight="1">
      <c r="A1163" s="32">
        <v>7.0</v>
      </c>
      <c r="B1163" t="s">
        <v>195</v>
      </c>
      <c r="C1163" t="s">
        <v>196</v>
      </c>
      <c r="D1163" t="s">
        <v>7662</v>
      </c>
      <c r="E1163" s="33" t="s">
        <v>7628</v>
      </c>
      <c r="F1163" s="33">
        <v>1.0</v>
      </c>
      <c r="G1163" s="34" t="s">
        <v>7663</v>
      </c>
      <c r="H1163" t="s">
        <v>200</v>
      </c>
      <c r="I1163" t="s">
        <v>201</v>
      </c>
      <c r="J1163" t="s">
        <v>2113</v>
      </c>
      <c r="K1163" t="s">
        <v>1847</v>
      </c>
      <c r="L1163" s="35" t="str">
        <f t="shared" si="39"/>
        <v>เด็กชายธีรภัทร บุราคร</v>
      </c>
      <c r="M1163" t="s">
        <v>7664</v>
      </c>
      <c r="N1163">
        <v>13.0</v>
      </c>
      <c r="O1163">
        <v>43.0</v>
      </c>
      <c r="P1163">
        <v>151.0</v>
      </c>
      <c r="Q1163" t="s">
        <v>224</v>
      </c>
      <c r="R1163" t="s">
        <v>206</v>
      </c>
      <c r="S1163" t="s">
        <v>207</v>
      </c>
      <c r="T1163" t="s">
        <v>207</v>
      </c>
      <c r="U1163" t="s">
        <v>3842</v>
      </c>
      <c r="V1163" t="s">
        <v>330</v>
      </c>
      <c r="W1163" t="s">
        <v>205</v>
      </c>
      <c r="X1163" t="s">
        <v>640</v>
      </c>
      <c r="Y1163" t="s">
        <v>227</v>
      </c>
      <c r="Z1163" t="s">
        <v>212</v>
      </c>
      <c r="AA1163" t="s">
        <v>2956</v>
      </c>
      <c r="AB1163" t="s">
        <v>1847</v>
      </c>
      <c r="AC1163" t="s">
        <v>242</v>
      </c>
      <c r="AD1163" t="s">
        <v>268</v>
      </c>
      <c r="AE1163" t="s">
        <v>7665</v>
      </c>
      <c r="AF1163" t="s">
        <v>1847</v>
      </c>
      <c r="AG1163" t="s">
        <v>363</v>
      </c>
      <c r="AH1163" t="s">
        <v>7666</v>
      </c>
      <c r="AI1163" t="s">
        <v>7667</v>
      </c>
      <c r="AJ1163" t="s">
        <v>230</v>
      </c>
      <c r="AK1163" t="s">
        <v>2074</v>
      </c>
      <c r="AL1163" t="s">
        <v>205</v>
      </c>
    </row>
    <row r="1164" ht="21.0" customHeight="1">
      <c r="A1164" s="32">
        <v>8.0</v>
      </c>
      <c r="B1164" t="s">
        <v>195</v>
      </c>
      <c r="C1164" t="s">
        <v>196</v>
      </c>
      <c r="D1164" t="s">
        <v>7668</v>
      </c>
      <c r="E1164" s="33" t="s">
        <v>7628</v>
      </c>
      <c r="F1164" s="33">
        <v>1.0</v>
      </c>
      <c r="G1164" s="34" t="s">
        <v>7669</v>
      </c>
      <c r="H1164" t="s">
        <v>200</v>
      </c>
      <c r="I1164" t="s">
        <v>201</v>
      </c>
      <c r="J1164" t="s">
        <v>1887</v>
      </c>
      <c r="K1164" t="s">
        <v>7670</v>
      </c>
      <c r="L1164" s="35" t="str">
        <f t="shared" si="39"/>
        <v>เด็กชายธันวา กงจักร์</v>
      </c>
      <c r="M1164" t="s">
        <v>7671</v>
      </c>
      <c r="N1164">
        <v>13.0</v>
      </c>
      <c r="O1164">
        <v>39.0</v>
      </c>
      <c r="P1164">
        <v>145.0</v>
      </c>
      <c r="Q1164" t="s">
        <v>205</v>
      </c>
      <c r="R1164" t="s">
        <v>206</v>
      </c>
      <c r="S1164" t="s">
        <v>207</v>
      </c>
      <c r="T1164" t="s">
        <v>207</v>
      </c>
      <c r="U1164" t="s">
        <v>2148</v>
      </c>
      <c r="V1164" t="s">
        <v>265</v>
      </c>
      <c r="W1164" t="s">
        <v>205</v>
      </c>
      <c r="X1164" t="s">
        <v>254</v>
      </c>
      <c r="Y1164" t="s">
        <v>227</v>
      </c>
      <c r="Z1164" t="s">
        <v>212</v>
      </c>
      <c r="AA1164" t="s">
        <v>5879</v>
      </c>
      <c r="AB1164" t="s">
        <v>7670</v>
      </c>
      <c r="AC1164" t="s">
        <v>230</v>
      </c>
      <c r="AD1164" t="s">
        <v>215</v>
      </c>
      <c r="AE1164" t="s">
        <v>7672</v>
      </c>
      <c r="AF1164" t="s">
        <v>7670</v>
      </c>
      <c r="AG1164" t="s">
        <v>230</v>
      </c>
      <c r="AH1164" t="s">
        <v>5879</v>
      </c>
      <c r="AI1164" t="s">
        <v>7670</v>
      </c>
      <c r="AJ1164" t="s">
        <v>230</v>
      </c>
      <c r="AK1164" t="s">
        <v>205</v>
      </c>
      <c r="AL1164" t="s">
        <v>205</v>
      </c>
    </row>
    <row r="1165" ht="21.0" customHeight="1">
      <c r="A1165" s="32">
        <v>9.0</v>
      </c>
      <c r="B1165" t="s">
        <v>195</v>
      </c>
      <c r="C1165" t="s">
        <v>196</v>
      </c>
      <c r="D1165" t="s">
        <v>7673</v>
      </c>
      <c r="E1165" s="33" t="s">
        <v>7628</v>
      </c>
      <c r="F1165" s="33">
        <v>1.0</v>
      </c>
      <c r="G1165" s="34" t="s">
        <v>7674</v>
      </c>
      <c r="H1165" t="s">
        <v>200</v>
      </c>
      <c r="I1165" t="s">
        <v>201</v>
      </c>
      <c r="J1165" t="s">
        <v>7675</v>
      </c>
      <c r="K1165" t="s">
        <v>1095</v>
      </c>
      <c r="L1165" s="35" t="str">
        <f t="shared" si="39"/>
        <v>เด็กชายอชิรวัฒน์ มุมทอง</v>
      </c>
      <c r="M1165" t="s">
        <v>7202</v>
      </c>
      <c r="N1165">
        <v>12.0</v>
      </c>
      <c r="O1165">
        <v>64.0</v>
      </c>
      <c r="P1165">
        <v>165.0</v>
      </c>
      <c r="Q1165" t="s">
        <v>224</v>
      </c>
      <c r="R1165" t="s">
        <v>206</v>
      </c>
      <c r="S1165" t="s">
        <v>207</v>
      </c>
      <c r="T1165" t="s">
        <v>207</v>
      </c>
      <c r="U1165" t="s">
        <v>3353</v>
      </c>
      <c r="V1165" t="s">
        <v>209</v>
      </c>
      <c r="W1165" t="s">
        <v>205</v>
      </c>
      <c r="X1165" t="s">
        <v>456</v>
      </c>
      <c r="Y1165" t="s">
        <v>227</v>
      </c>
      <c r="Z1165" t="s">
        <v>212</v>
      </c>
      <c r="AA1165" t="s">
        <v>2024</v>
      </c>
      <c r="AB1165" t="s">
        <v>1095</v>
      </c>
      <c r="AC1165" t="s">
        <v>242</v>
      </c>
      <c r="AD1165" t="s">
        <v>243</v>
      </c>
      <c r="AE1165" t="s">
        <v>2024</v>
      </c>
      <c r="AF1165" t="s">
        <v>1095</v>
      </c>
      <c r="AG1165" t="s">
        <v>242</v>
      </c>
      <c r="AH1165" t="s">
        <v>7676</v>
      </c>
      <c r="AI1165" t="s">
        <v>7677</v>
      </c>
      <c r="AJ1165" t="s">
        <v>242</v>
      </c>
      <c r="AK1165" t="s">
        <v>2074</v>
      </c>
      <c r="AL1165" t="s">
        <v>205</v>
      </c>
    </row>
    <row r="1166" ht="21.0" customHeight="1">
      <c r="A1166" s="32">
        <v>10.0</v>
      </c>
      <c r="B1166" t="s">
        <v>195</v>
      </c>
      <c r="C1166" t="s">
        <v>196</v>
      </c>
      <c r="D1166" t="s">
        <v>7678</v>
      </c>
      <c r="E1166" s="33" t="s">
        <v>7628</v>
      </c>
      <c r="F1166" s="33">
        <v>1.0</v>
      </c>
      <c r="G1166" s="34" t="s">
        <v>7679</v>
      </c>
      <c r="H1166" t="s">
        <v>200</v>
      </c>
      <c r="I1166" t="s">
        <v>201</v>
      </c>
      <c r="J1166" t="s">
        <v>7680</v>
      </c>
      <c r="K1166" t="s">
        <v>7681</v>
      </c>
      <c r="L1166" s="35" t="str">
        <f t="shared" si="39"/>
        <v>เด็กชายภูตะวัน แซ่ลี</v>
      </c>
      <c r="M1166" t="s">
        <v>7682</v>
      </c>
      <c r="N1166">
        <v>13.0</v>
      </c>
      <c r="O1166">
        <v>46.0</v>
      </c>
      <c r="P1166">
        <v>160.0</v>
      </c>
      <c r="Q1166" t="s">
        <v>205</v>
      </c>
      <c r="R1166" t="s">
        <v>206</v>
      </c>
      <c r="S1166" t="s">
        <v>207</v>
      </c>
      <c r="T1166" t="s">
        <v>207</v>
      </c>
      <c r="U1166" t="s">
        <v>2424</v>
      </c>
      <c r="V1166" t="s">
        <v>209</v>
      </c>
      <c r="W1166" t="s">
        <v>205</v>
      </c>
      <c r="X1166" t="s">
        <v>7683</v>
      </c>
      <c r="Y1166" t="s">
        <v>7684</v>
      </c>
      <c r="Z1166" t="s">
        <v>7685</v>
      </c>
      <c r="AA1166" t="s">
        <v>1666</v>
      </c>
      <c r="AB1166" t="s">
        <v>7681</v>
      </c>
      <c r="AC1166" t="s">
        <v>230</v>
      </c>
      <c r="AD1166" t="s">
        <v>243</v>
      </c>
      <c r="AE1166" t="s">
        <v>1666</v>
      </c>
      <c r="AF1166" t="s">
        <v>7681</v>
      </c>
      <c r="AG1166" t="s">
        <v>230</v>
      </c>
      <c r="AH1166" t="s">
        <v>4652</v>
      </c>
      <c r="AI1166" t="s">
        <v>7686</v>
      </c>
      <c r="AJ1166" t="s">
        <v>230</v>
      </c>
      <c r="AK1166" t="s">
        <v>2074</v>
      </c>
      <c r="AL1166" t="s">
        <v>205</v>
      </c>
    </row>
    <row r="1167" ht="21.0" customHeight="1">
      <c r="A1167" s="32">
        <v>11.0</v>
      </c>
      <c r="B1167" t="s">
        <v>195</v>
      </c>
      <c r="C1167" t="s">
        <v>196</v>
      </c>
      <c r="D1167" t="s">
        <v>7687</v>
      </c>
      <c r="E1167" s="33" t="s">
        <v>7628</v>
      </c>
      <c r="F1167" s="33">
        <v>1.0</v>
      </c>
      <c r="G1167" s="34" t="s">
        <v>7688</v>
      </c>
      <c r="H1167" t="s">
        <v>200</v>
      </c>
      <c r="I1167" t="s">
        <v>201</v>
      </c>
      <c r="J1167" t="s">
        <v>7689</v>
      </c>
      <c r="K1167" t="s">
        <v>7690</v>
      </c>
      <c r="L1167" s="35" t="str">
        <f t="shared" si="39"/>
        <v>เด็กชายนันตพล ร่วมสนุก</v>
      </c>
      <c r="M1167" t="s">
        <v>7691</v>
      </c>
      <c r="N1167">
        <v>13.0</v>
      </c>
      <c r="O1167">
        <v>39.0</v>
      </c>
      <c r="P1167">
        <v>148.0</v>
      </c>
      <c r="Q1167" t="s">
        <v>1097</v>
      </c>
      <c r="R1167" t="s">
        <v>206</v>
      </c>
      <c r="S1167" t="s">
        <v>207</v>
      </c>
      <c r="T1167" t="s">
        <v>207</v>
      </c>
      <c r="U1167" t="s">
        <v>2070</v>
      </c>
      <c r="V1167" t="s">
        <v>330</v>
      </c>
      <c r="W1167" t="s">
        <v>205</v>
      </c>
      <c r="X1167" t="s">
        <v>640</v>
      </c>
      <c r="Y1167" t="s">
        <v>227</v>
      </c>
      <c r="Z1167" t="s">
        <v>212</v>
      </c>
      <c r="AA1167" t="s">
        <v>1185</v>
      </c>
      <c r="AB1167" t="s">
        <v>7692</v>
      </c>
      <c r="AC1167" t="s">
        <v>230</v>
      </c>
      <c r="AD1167" t="s">
        <v>243</v>
      </c>
      <c r="AE1167" t="s">
        <v>1185</v>
      </c>
      <c r="AF1167" t="s">
        <v>7690</v>
      </c>
      <c r="AG1167" t="s">
        <v>230</v>
      </c>
      <c r="AH1167" t="s">
        <v>3469</v>
      </c>
      <c r="AI1167" t="s">
        <v>7693</v>
      </c>
      <c r="AJ1167" t="s">
        <v>230</v>
      </c>
      <c r="AK1167" t="s">
        <v>2074</v>
      </c>
      <c r="AL1167" t="s">
        <v>205</v>
      </c>
    </row>
    <row r="1168" ht="21.0" customHeight="1">
      <c r="A1168" s="32">
        <v>12.0</v>
      </c>
      <c r="B1168" t="s">
        <v>195</v>
      </c>
      <c r="C1168" t="s">
        <v>196</v>
      </c>
      <c r="D1168" t="s">
        <v>7694</v>
      </c>
      <c r="E1168" s="33" t="s">
        <v>7628</v>
      </c>
      <c r="F1168" s="33">
        <v>1.0</v>
      </c>
      <c r="G1168" s="34" t="s">
        <v>7695</v>
      </c>
      <c r="H1168" t="s">
        <v>200</v>
      </c>
      <c r="I1168" t="s">
        <v>201</v>
      </c>
      <c r="J1168" t="s">
        <v>7696</v>
      </c>
      <c r="K1168" t="s">
        <v>7697</v>
      </c>
      <c r="L1168" s="35" t="str">
        <f t="shared" si="39"/>
        <v>เด็กชายกิตติภูมิ ใสแสง</v>
      </c>
      <c r="M1168" t="s">
        <v>7698</v>
      </c>
      <c r="N1168">
        <v>13.0</v>
      </c>
      <c r="O1168">
        <v>74.0</v>
      </c>
      <c r="P1168">
        <v>165.0</v>
      </c>
      <c r="Q1168" t="s">
        <v>205</v>
      </c>
      <c r="R1168" t="s">
        <v>206</v>
      </c>
      <c r="S1168" t="s">
        <v>207</v>
      </c>
      <c r="T1168" t="s">
        <v>207</v>
      </c>
      <c r="U1168" t="s">
        <v>1216</v>
      </c>
      <c r="V1168" t="s">
        <v>517</v>
      </c>
      <c r="W1168" t="s">
        <v>205</v>
      </c>
      <c r="X1168" t="s">
        <v>1728</v>
      </c>
      <c r="Y1168" t="s">
        <v>211</v>
      </c>
      <c r="Z1168" t="s">
        <v>212</v>
      </c>
      <c r="AA1168" t="s">
        <v>661</v>
      </c>
      <c r="AB1168" t="s">
        <v>7697</v>
      </c>
      <c r="AC1168" t="s">
        <v>290</v>
      </c>
      <c r="AD1168" t="s">
        <v>243</v>
      </c>
      <c r="AE1168" t="s">
        <v>661</v>
      </c>
      <c r="AF1168" t="s">
        <v>7697</v>
      </c>
      <c r="AG1168" t="s">
        <v>290</v>
      </c>
      <c r="AH1168" t="s">
        <v>4857</v>
      </c>
      <c r="AI1168" t="s">
        <v>7699</v>
      </c>
      <c r="AJ1168" t="s">
        <v>230</v>
      </c>
      <c r="AK1168" t="s">
        <v>205</v>
      </c>
      <c r="AL1168" t="s">
        <v>205</v>
      </c>
    </row>
    <row r="1169" ht="21.0" customHeight="1">
      <c r="A1169" s="32">
        <v>13.0</v>
      </c>
      <c r="B1169" t="s">
        <v>195</v>
      </c>
      <c r="C1169" t="s">
        <v>196</v>
      </c>
      <c r="D1169" t="s">
        <v>7700</v>
      </c>
      <c r="E1169" s="33" t="s">
        <v>7628</v>
      </c>
      <c r="F1169" s="33">
        <v>1.0</v>
      </c>
      <c r="G1169" s="34" t="s">
        <v>7701</v>
      </c>
      <c r="H1169" t="s">
        <v>200</v>
      </c>
      <c r="I1169" t="s">
        <v>201</v>
      </c>
      <c r="J1169" t="s">
        <v>5075</v>
      </c>
      <c r="K1169" t="s">
        <v>307</v>
      </c>
      <c r="L1169" s="35" t="str">
        <f t="shared" si="39"/>
        <v>เด็กชายสุรเชษฐ์ พลศรี</v>
      </c>
      <c r="M1169" t="s">
        <v>7702</v>
      </c>
      <c r="N1169">
        <v>13.0</v>
      </c>
      <c r="O1169">
        <v>40.0</v>
      </c>
      <c r="P1169">
        <v>157.0</v>
      </c>
      <c r="Q1169" t="s">
        <v>286</v>
      </c>
      <c r="R1169" t="s">
        <v>206</v>
      </c>
      <c r="S1169" t="s">
        <v>207</v>
      </c>
      <c r="T1169" t="s">
        <v>207</v>
      </c>
      <c r="U1169" t="s">
        <v>2255</v>
      </c>
      <c r="V1169" t="s">
        <v>343</v>
      </c>
      <c r="W1169" t="s">
        <v>205</v>
      </c>
      <c r="X1169" t="s">
        <v>254</v>
      </c>
      <c r="Y1169" t="s">
        <v>227</v>
      </c>
      <c r="Z1169" t="s">
        <v>212</v>
      </c>
      <c r="AA1169" t="s">
        <v>7703</v>
      </c>
      <c r="AB1169" t="s">
        <v>6715</v>
      </c>
      <c r="AC1169" t="s">
        <v>242</v>
      </c>
      <c r="AD1169" t="s">
        <v>215</v>
      </c>
      <c r="AE1169" t="s">
        <v>6136</v>
      </c>
      <c r="AF1169" t="s">
        <v>307</v>
      </c>
      <c r="AG1169" t="s">
        <v>242</v>
      </c>
      <c r="AH1169" t="s">
        <v>7703</v>
      </c>
      <c r="AI1169" t="s">
        <v>6715</v>
      </c>
      <c r="AJ1169" t="s">
        <v>242</v>
      </c>
      <c r="AK1169" t="s">
        <v>2074</v>
      </c>
      <c r="AL1169" t="s">
        <v>205</v>
      </c>
    </row>
    <row r="1170" ht="21.0" customHeight="1">
      <c r="A1170" s="32">
        <v>14.0</v>
      </c>
      <c r="B1170" t="s">
        <v>195</v>
      </c>
      <c r="C1170" t="s">
        <v>196</v>
      </c>
      <c r="D1170" t="s">
        <v>7704</v>
      </c>
      <c r="E1170" s="33" t="s">
        <v>7628</v>
      </c>
      <c r="F1170" s="33">
        <v>1.0</v>
      </c>
      <c r="G1170" s="34" t="s">
        <v>7705</v>
      </c>
      <c r="H1170" t="s">
        <v>200</v>
      </c>
      <c r="I1170" t="s">
        <v>201</v>
      </c>
      <c r="J1170" t="s">
        <v>7706</v>
      </c>
      <c r="K1170" t="s">
        <v>2139</v>
      </c>
      <c r="L1170" s="35" t="str">
        <f t="shared" si="39"/>
        <v>เด็กชายนรากร ใจงาม</v>
      </c>
      <c r="M1170" t="s">
        <v>7707</v>
      </c>
      <c r="N1170">
        <v>13.0</v>
      </c>
      <c r="O1170">
        <v>41.0</v>
      </c>
      <c r="P1170">
        <v>158.0</v>
      </c>
      <c r="Q1170" t="s">
        <v>205</v>
      </c>
      <c r="R1170" t="s">
        <v>206</v>
      </c>
      <c r="S1170" t="s">
        <v>207</v>
      </c>
      <c r="T1170" t="s">
        <v>207</v>
      </c>
      <c r="U1170" t="s">
        <v>7708</v>
      </c>
      <c r="V1170" t="s">
        <v>265</v>
      </c>
      <c r="W1170" t="s">
        <v>205</v>
      </c>
      <c r="X1170" t="s">
        <v>254</v>
      </c>
      <c r="Y1170" t="s">
        <v>227</v>
      </c>
      <c r="Z1170" t="s">
        <v>212</v>
      </c>
      <c r="AA1170" t="s">
        <v>7709</v>
      </c>
      <c r="AB1170" t="s">
        <v>3228</v>
      </c>
      <c r="AC1170" t="s">
        <v>290</v>
      </c>
      <c r="AD1170" t="s">
        <v>243</v>
      </c>
      <c r="AE1170" t="s">
        <v>7710</v>
      </c>
      <c r="AF1170" t="s">
        <v>2139</v>
      </c>
      <c r="AG1170" t="s">
        <v>230</v>
      </c>
      <c r="AH1170" t="s">
        <v>7711</v>
      </c>
      <c r="AI1170" t="s">
        <v>2139</v>
      </c>
      <c r="AJ1170" t="s">
        <v>230</v>
      </c>
      <c r="AK1170" t="s">
        <v>2074</v>
      </c>
      <c r="AL1170" t="s">
        <v>205</v>
      </c>
    </row>
    <row r="1171" ht="21.0" customHeight="1">
      <c r="A1171" s="32">
        <v>15.0</v>
      </c>
      <c r="B1171" t="s">
        <v>195</v>
      </c>
      <c r="C1171" t="s">
        <v>196</v>
      </c>
      <c r="D1171" t="s">
        <v>7712</v>
      </c>
      <c r="E1171" s="33" t="s">
        <v>7628</v>
      </c>
      <c r="F1171" s="33">
        <v>1.0</v>
      </c>
      <c r="G1171" s="34" t="s">
        <v>7713</v>
      </c>
      <c r="H1171" t="s">
        <v>200</v>
      </c>
      <c r="I1171" t="s">
        <v>201</v>
      </c>
      <c r="J1171" t="s">
        <v>7714</v>
      </c>
      <c r="K1171" t="s">
        <v>7715</v>
      </c>
      <c r="L1171" s="35" t="str">
        <f t="shared" si="39"/>
        <v>เด็กชายธนาคาร สหุนิล</v>
      </c>
      <c r="M1171" t="s">
        <v>7716</v>
      </c>
      <c r="N1171">
        <v>13.0</v>
      </c>
      <c r="O1171">
        <v>32.0</v>
      </c>
      <c r="P1171">
        <v>148.0</v>
      </c>
      <c r="Q1171" t="s">
        <v>205</v>
      </c>
      <c r="R1171" t="s">
        <v>206</v>
      </c>
      <c r="S1171" t="s">
        <v>207</v>
      </c>
      <c r="T1171" t="s">
        <v>207</v>
      </c>
      <c r="U1171" t="s">
        <v>4175</v>
      </c>
      <c r="V1171" t="s">
        <v>455</v>
      </c>
      <c r="W1171" t="s">
        <v>205</v>
      </c>
      <c r="X1171" t="s">
        <v>456</v>
      </c>
      <c r="Y1171" t="s">
        <v>227</v>
      </c>
      <c r="Z1171" t="s">
        <v>212</v>
      </c>
      <c r="AA1171" t="s">
        <v>2064</v>
      </c>
      <c r="AB1171" t="s">
        <v>7717</v>
      </c>
      <c r="AC1171" t="s">
        <v>230</v>
      </c>
      <c r="AD1171" t="s">
        <v>487</v>
      </c>
      <c r="AE1171" t="s">
        <v>3059</v>
      </c>
      <c r="AF1171" t="s">
        <v>7715</v>
      </c>
      <c r="AG1171" t="s">
        <v>230</v>
      </c>
      <c r="AH1171" t="s">
        <v>7718</v>
      </c>
      <c r="AI1171" t="s">
        <v>7715</v>
      </c>
      <c r="AJ1171" t="s">
        <v>230</v>
      </c>
      <c r="AK1171" t="s">
        <v>2074</v>
      </c>
      <c r="AL1171" t="s">
        <v>205</v>
      </c>
    </row>
    <row r="1172" ht="21.0" customHeight="1">
      <c r="A1172" s="32">
        <v>16.0</v>
      </c>
      <c r="B1172" t="s">
        <v>195</v>
      </c>
      <c r="C1172" t="s">
        <v>196</v>
      </c>
      <c r="D1172" t="s">
        <v>7719</v>
      </c>
      <c r="E1172" s="33" t="s">
        <v>7628</v>
      </c>
      <c r="F1172" s="33">
        <v>1.0</v>
      </c>
      <c r="G1172" s="34" t="s">
        <v>7720</v>
      </c>
      <c r="H1172" t="s">
        <v>200</v>
      </c>
      <c r="I1172" t="s">
        <v>201</v>
      </c>
      <c r="J1172" t="s">
        <v>4343</v>
      </c>
      <c r="K1172" t="s">
        <v>3734</v>
      </c>
      <c r="L1172" s="35" t="str">
        <f t="shared" si="39"/>
        <v>เด็กชายกฤษณะ จิตณรงค์</v>
      </c>
      <c r="M1172" t="s">
        <v>7721</v>
      </c>
      <c r="N1172">
        <v>13.0</v>
      </c>
      <c r="O1172">
        <v>47.0</v>
      </c>
      <c r="P1172">
        <v>157.0</v>
      </c>
      <c r="Q1172" t="s">
        <v>286</v>
      </c>
      <c r="R1172" t="s">
        <v>206</v>
      </c>
      <c r="S1172" t="s">
        <v>207</v>
      </c>
      <c r="T1172" t="s">
        <v>207</v>
      </c>
      <c r="U1172" t="s">
        <v>3736</v>
      </c>
      <c r="V1172" t="s">
        <v>517</v>
      </c>
      <c r="W1172" t="s">
        <v>205</v>
      </c>
      <c r="X1172" t="s">
        <v>227</v>
      </c>
      <c r="Y1172" t="s">
        <v>227</v>
      </c>
      <c r="Z1172" t="s">
        <v>212</v>
      </c>
      <c r="AA1172" t="s">
        <v>3001</v>
      </c>
      <c r="AB1172" t="s">
        <v>3734</v>
      </c>
      <c r="AC1172" t="s">
        <v>230</v>
      </c>
      <c r="AD1172" t="s">
        <v>243</v>
      </c>
      <c r="AE1172" t="s">
        <v>3001</v>
      </c>
      <c r="AF1172" t="s">
        <v>3734</v>
      </c>
      <c r="AG1172" t="s">
        <v>230</v>
      </c>
      <c r="AH1172" t="s">
        <v>623</v>
      </c>
      <c r="AI1172" t="s">
        <v>3737</v>
      </c>
      <c r="AJ1172" t="s">
        <v>230</v>
      </c>
      <c r="AK1172" t="s">
        <v>205</v>
      </c>
      <c r="AL1172" t="s">
        <v>205</v>
      </c>
    </row>
    <row r="1173" ht="21.0" customHeight="1">
      <c r="A1173" s="32">
        <v>17.0</v>
      </c>
      <c r="B1173" t="s">
        <v>195</v>
      </c>
      <c r="C1173" t="s">
        <v>196</v>
      </c>
      <c r="D1173" t="s">
        <v>7722</v>
      </c>
      <c r="E1173" s="33" t="s">
        <v>7628</v>
      </c>
      <c r="F1173" s="33">
        <v>1.0</v>
      </c>
      <c r="G1173" s="34" t="s">
        <v>7723</v>
      </c>
      <c r="H1173" t="s">
        <v>349</v>
      </c>
      <c r="I1173" t="s">
        <v>325</v>
      </c>
      <c r="J1173" t="s">
        <v>4828</v>
      </c>
      <c r="K1173" t="s">
        <v>3708</v>
      </c>
      <c r="L1173" s="35" t="str">
        <f t="shared" si="39"/>
        <v>เด็กหญิงสลิลทิพย์ ขอดจันทึก</v>
      </c>
      <c r="M1173" t="s">
        <v>7724</v>
      </c>
      <c r="N1173">
        <v>13.0</v>
      </c>
      <c r="O1173">
        <v>41.0</v>
      </c>
      <c r="P1173">
        <v>152.0</v>
      </c>
      <c r="Q1173" t="s">
        <v>224</v>
      </c>
      <c r="R1173" t="s">
        <v>206</v>
      </c>
      <c r="S1173" t="s">
        <v>207</v>
      </c>
      <c r="T1173" t="s">
        <v>207</v>
      </c>
      <c r="U1173" t="s">
        <v>639</v>
      </c>
      <c r="V1173" t="s">
        <v>298</v>
      </c>
      <c r="W1173" t="s">
        <v>205</v>
      </c>
      <c r="X1173" t="s">
        <v>401</v>
      </c>
      <c r="Y1173" t="s">
        <v>227</v>
      </c>
      <c r="Z1173" t="s">
        <v>212</v>
      </c>
      <c r="AA1173" t="s">
        <v>782</v>
      </c>
      <c r="AB1173" t="s">
        <v>3708</v>
      </c>
      <c r="AC1173" t="s">
        <v>230</v>
      </c>
      <c r="AD1173" t="s">
        <v>243</v>
      </c>
      <c r="AE1173" t="s">
        <v>782</v>
      </c>
      <c r="AF1173" t="s">
        <v>3708</v>
      </c>
      <c r="AG1173" t="s">
        <v>230</v>
      </c>
      <c r="AH1173" t="s">
        <v>3710</v>
      </c>
      <c r="AI1173" t="s">
        <v>3711</v>
      </c>
      <c r="AJ1173" t="s">
        <v>313</v>
      </c>
      <c r="AK1173" t="s">
        <v>205</v>
      </c>
      <c r="AL1173" t="s">
        <v>205</v>
      </c>
    </row>
    <row r="1174" ht="21.0" customHeight="1">
      <c r="A1174" s="32">
        <v>18.0</v>
      </c>
      <c r="B1174" t="s">
        <v>195</v>
      </c>
      <c r="C1174" t="s">
        <v>196</v>
      </c>
      <c r="D1174" t="s">
        <v>7725</v>
      </c>
      <c r="E1174" s="33" t="s">
        <v>7628</v>
      </c>
      <c r="F1174" s="33">
        <v>1.0</v>
      </c>
      <c r="G1174" s="34" t="s">
        <v>7726</v>
      </c>
      <c r="H1174" t="s">
        <v>349</v>
      </c>
      <c r="I1174" t="s">
        <v>325</v>
      </c>
      <c r="J1174" t="s">
        <v>5403</v>
      </c>
      <c r="K1174" t="s">
        <v>4964</v>
      </c>
      <c r="L1174" s="35" t="str">
        <f t="shared" si="39"/>
        <v>เด็กหญิงวรรณภา ทองจันทร์</v>
      </c>
      <c r="M1174" t="s">
        <v>7727</v>
      </c>
      <c r="N1174">
        <v>13.0</v>
      </c>
      <c r="O1174">
        <v>46.0</v>
      </c>
      <c r="P1174">
        <v>155.0</v>
      </c>
      <c r="Q1174" t="s">
        <v>224</v>
      </c>
      <c r="R1174" t="s">
        <v>206</v>
      </c>
      <c r="S1174" t="s">
        <v>207</v>
      </c>
      <c r="T1174" t="s">
        <v>207</v>
      </c>
      <c r="U1174" t="s">
        <v>1261</v>
      </c>
      <c r="V1174" t="s">
        <v>265</v>
      </c>
      <c r="W1174" t="s">
        <v>205</v>
      </c>
      <c r="X1174" t="s">
        <v>227</v>
      </c>
      <c r="Y1174" t="s">
        <v>227</v>
      </c>
      <c r="Z1174" t="s">
        <v>212</v>
      </c>
      <c r="AA1174" t="s">
        <v>7728</v>
      </c>
      <c r="AB1174" t="s">
        <v>4964</v>
      </c>
      <c r="AC1174" t="s">
        <v>230</v>
      </c>
      <c r="AD1174" t="s">
        <v>301</v>
      </c>
      <c r="AE1174" t="s">
        <v>7728</v>
      </c>
      <c r="AF1174" t="s">
        <v>4964</v>
      </c>
      <c r="AG1174" t="s">
        <v>313</v>
      </c>
      <c r="AH1174" t="s">
        <v>5403</v>
      </c>
      <c r="AI1174" t="s">
        <v>1263</v>
      </c>
      <c r="AJ1174" t="s">
        <v>313</v>
      </c>
      <c r="AK1174" t="s">
        <v>205</v>
      </c>
      <c r="AL1174" t="s">
        <v>205</v>
      </c>
    </row>
    <row r="1175" ht="21.0" customHeight="1">
      <c r="A1175" s="32">
        <v>19.0</v>
      </c>
      <c r="B1175" t="s">
        <v>195</v>
      </c>
      <c r="C1175" t="s">
        <v>196</v>
      </c>
      <c r="D1175" t="s">
        <v>7729</v>
      </c>
      <c r="E1175" s="33" t="s">
        <v>7628</v>
      </c>
      <c r="F1175" s="33">
        <v>1.0</v>
      </c>
      <c r="G1175" s="34" t="s">
        <v>7730</v>
      </c>
      <c r="H1175" t="s">
        <v>349</v>
      </c>
      <c r="I1175" t="s">
        <v>325</v>
      </c>
      <c r="J1175" t="s">
        <v>7731</v>
      </c>
      <c r="K1175" t="s">
        <v>7732</v>
      </c>
      <c r="L1175" s="35" t="str">
        <f t="shared" si="39"/>
        <v>เด็กหญิงชมพูอมรินทร์ จันทร์วัน</v>
      </c>
      <c r="M1175" t="s">
        <v>7733</v>
      </c>
      <c r="N1175">
        <v>13.0</v>
      </c>
      <c r="O1175">
        <v>42.0</v>
      </c>
      <c r="P1175">
        <v>150.0</v>
      </c>
      <c r="Q1175" t="s">
        <v>224</v>
      </c>
      <c r="R1175" t="s">
        <v>206</v>
      </c>
      <c r="S1175" t="s">
        <v>207</v>
      </c>
      <c r="T1175" t="s">
        <v>207</v>
      </c>
      <c r="U1175" t="s">
        <v>5191</v>
      </c>
      <c r="V1175" t="s">
        <v>240</v>
      </c>
      <c r="W1175" t="s">
        <v>205</v>
      </c>
      <c r="X1175" t="s">
        <v>254</v>
      </c>
      <c r="Y1175" t="s">
        <v>227</v>
      </c>
      <c r="Z1175" t="s">
        <v>212</v>
      </c>
      <c r="AA1175" t="s">
        <v>7734</v>
      </c>
      <c r="AB1175" t="s">
        <v>7732</v>
      </c>
      <c r="AC1175" t="s">
        <v>230</v>
      </c>
      <c r="AD1175" t="s">
        <v>243</v>
      </c>
      <c r="AE1175" t="s">
        <v>7734</v>
      </c>
      <c r="AF1175" t="s">
        <v>7732</v>
      </c>
      <c r="AG1175" t="s">
        <v>230</v>
      </c>
      <c r="AH1175" t="s">
        <v>7735</v>
      </c>
      <c r="AI1175" t="s">
        <v>7736</v>
      </c>
      <c r="AJ1175" t="s">
        <v>230</v>
      </c>
      <c r="AK1175" t="s">
        <v>205</v>
      </c>
      <c r="AL1175" t="s">
        <v>205</v>
      </c>
    </row>
    <row r="1176" ht="21.0" customHeight="1">
      <c r="A1176" s="32">
        <v>20.0</v>
      </c>
      <c r="B1176" t="s">
        <v>195</v>
      </c>
      <c r="C1176" t="s">
        <v>196</v>
      </c>
      <c r="D1176" t="s">
        <v>7737</v>
      </c>
      <c r="E1176" s="33" t="s">
        <v>7628</v>
      </c>
      <c r="F1176" s="33">
        <v>1.0</v>
      </c>
      <c r="G1176" s="34" t="s">
        <v>7738</v>
      </c>
      <c r="H1176" t="s">
        <v>349</v>
      </c>
      <c r="I1176" t="s">
        <v>325</v>
      </c>
      <c r="J1176" t="s">
        <v>7739</v>
      </c>
      <c r="K1176" t="s">
        <v>953</v>
      </c>
      <c r="L1176" s="35" t="str">
        <f t="shared" si="39"/>
        <v>เด็กหญิงสุธิการณ์ ดวงใจ</v>
      </c>
      <c r="M1176" t="s">
        <v>7740</v>
      </c>
      <c r="N1176">
        <v>13.0</v>
      </c>
      <c r="O1176">
        <v>51.0</v>
      </c>
      <c r="P1176">
        <v>156.0</v>
      </c>
      <c r="Q1176" t="s">
        <v>224</v>
      </c>
      <c r="R1176" t="s">
        <v>206</v>
      </c>
      <c r="S1176" t="s">
        <v>207</v>
      </c>
      <c r="T1176" t="s">
        <v>207</v>
      </c>
      <c r="U1176" t="s">
        <v>952</v>
      </c>
      <c r="V1176" t="s">
        <v>240</v>
      </c>
      <c r="W1176" t="s">
        <v>205</v>
      </c>
      <c r="X1176" t="s">
        <v>640</v>
      </c>
      <c r="Y1176" t="s">
        <v>227</v>
      </c>
      <c r="Z1176" t="s">
        <v>212</v>
      </c>
      <c r="AA1176" t="s">
        <v>2280</v>
      </c>
      <c r="AB1176" t="s">
        <v>953</v>
      </c>
      <c r="AC1176" t="s">
        <v>205</v>
      </c>
      <c r="AD1176" t="s">
        <v>243</v>
      </c>
      <c r="AE1176" t="s">
        <v>2280</v>
      </c>
      <c r="AF1176" t="s">
        <v>953</v>
      </c>
      <c r="AG1176" t="s">
        <v>205</v>
      </c>
      <c r="AH1176" t="s">
        <v>2278</v>
      </c>
      <c r="AI1176" t="s">
        <v>2279</v>
      </c>
      <c r="AJ1176" t="s">
        <v>205</v>
      </c>
      <c r="AK1176" t="s">
        <v>205</v>
      </c>
      <c r="AL1176" t="s">
        <v>205</v>
      </c>
    </row>
    <row r="1177" ht="21.0" customHeight="1">
      <c r="A1177" s="32">
        <v>21.0</v>
      </c>
      <c r="B1177" t="s">
        <v>195</v>
      </c>
      <c r="C1177" t="s">
        <v>196</v>
      </c>
      <c r="D1177" t="s">
        <v>7741</v>
      </c>
      <c r="E1177" s="33" t="s">
        <v>7628</v>
      </c>
      <c r="F1177" s="33">
        <v>1.0</v>
      </c>
      <c r="G1177" s="34" t="s">
        <v>7742</v>
      </c>
      <c r="H1177" t="s">
        <v>349</v>
      </c>
      <c r="I1177" t="s">
        <v>325</v>
      </c>
      <c r="J1177" t="s">
        <v>2601</v>
      </c>
      <c r="K1177" t="s">
        <v>7743</v>
      </c>
      <c r="L1177" s="35" t="str">
        <f t="shared" si="39"/>
        <v>เด็กหญิงนฤมล บัวเสริฐ</v>
      </c>
      <c r="M1177" t="s">
        <v>7744</v>
      </c>
      <c r="N1177">
        <v>13.0</v>
      </c>
      <c r="O1177">
        <v>61.0</v>
      </c>
      <c r="P1177">
        <v>150.0</v>
      </c>
      <c r="Q1177" t="s">
        <v>224</v>
      </c>
      <c r="R1177" t="s">
        <v>206</v>
      </c>
      <c r="S1177" t="s">
        <v>207</v>
      </c>
      <c r="T1177" t="s">
        <v>207</v>
      </c>
      <c r="U1177" t="s">
        <v>7745</v>
      </c>
      <c r="V1177" t="s">
        <v>265</v>
      </c>
      <c r="W1177" t="s">
        <v>205</v>
      </c>
      <c r="X1177" t="s">
        <v>227</v>
      </c>
      <c r="Y1177" t="s">
        <v>227</v>
      </c>
      <c r="Z1177" t="s">
        <v>212</v>
      </c>
      <c r="AA1177" t="s">
        <v>6210</v>
      </c>
      <c r="AB1177" t="s">
        <v>7743</v>
      </c>
      <c r="AC1177" t="s">
        <v>230</v>
      </c>
      <c r="AD1177" t="s">
        <v>243</v>
      </c>
      <c r="AE1177" t="s">
        <v>6210</v>
      </c>
      <c r="AF1177" t="s">
        <v>7743</v>
      </c>
      <c r="AG1177" t="s">
        <v>230</v>
      </c>
      <c r="AH1177" t="s">
        <v>3710</v>
      </c>
      <c r="AI1177" t="s">
        <v>7743</v>
      </c>
      <c r="AJ1177" t="s">
        <v>230</v>
      </c>
      <c r="AK1177" t="s">
        <v>205</v>
      </c>
      <c r="AL1177" t="s">
        <v>205</v>
      </c>
    </row>
    <row r="1178" ht="21.0" customHeight="1">
      <c r="A1178" s="32">
        <v>22.0</v>
      </c>
      <c r="B1178" t="s">
        <v>195</v>
      </c>
      <c r="C1178" t="s">
        <v>196</v>
      </c>
      <c r="D1178" t="s">
        <v>7746</v>
      </c>
      <c r="E1178" s="33" t="s">
        <v>7628</v>
      </c>
      <c r="F1178" s="33">
        <v>1.0</v>
      </c>
      <c r="G1178" s="34" t="s">
        <v>7747</v>
      </c>
      <c r="H1178" t="s">
        <v>349</v>
      </c>
      <c r="I1178" t="s">
        <v>325</v>
      </c>
      <c r="J1178" t="s">
        <v>7748</v>
      </c>
      <c r="K1178" t="s">
        <v>7749</v>
      </c>
      <c r="L1178" s="35" t="str">
        <f t="shared" si="39"/>
        <v>เด็กหญิงใบข้าว ด่านระหาร</v>
      </c>
      <c r="M1178" t="s">
        <v>7750</v>
      </c>
      <c r="N1178">
        <v>13.0</v>
      </c>
      <c r="O1178">
        <v>44.0</v>
      </c>
      <c r="P1178">
        <v>146.0</v>
      </c>
      <c r="Q1178" t="s">
        <v>286</v>
      </c>
      <c r="R1178" t="s">
        <v>206</v>
      </c>
      <c r="S1178" t="s">
        <v>207</v>
      </c>
      <c r="T1178" t="s">
        <v>207</v>
      </c>
      <c r="U1178" t="s">
        <v>343</v>
      </c>
      <c r="V1178" t="s">
        <v>343</v>
      </c>
      <c r="W1178" t="s">
        <v>205</v>
      </c>
      <c r="X1178" t="s">
        <v>456</v>
      </c>
      <c r="Y1178" t="s">
        <v>227</v>
      </c>
      <c r="Z1178" t="s">
        <v>212</v>
      </c>
      <c r="AA1178" t="s">
        <v>6423</v>
      </c>
      <c r="AB1178" t="s">
        <v>1859</v>
      </c>
      <c r="AC1178" t="s">
        <v>205</v>
      </c>
      <c r="AD1178" t="s">
        <v>301</v>
      </c>
      <c r="AE1178" t="s">
        <v>2843</v>
      </c>
      <c r="AF1178" t="s">
        <v>7749</v>
      </c>
      <c r="AG1178" t="s">
        <v>205</v>
      </c>
      <c r="AH1178" t="s">
        <v>1982</v>
      </c>
      <c r="AI1178" t="s">
        <v>1859</v>
      </c>
      <c r="AJ1178" t="s">
        <v>205</v>
      </c>
      <c r="AK1178" t="s">
        <v>205</v>
      </c>
      <c r="AL1178" t="s">
        <v>205</v>
      </c>
    </row>
    <row r="1179" ht="21.0" customHeight="1">
      <c r="A1179" s="32">
        <v>23.0</v>
      </c>
      <c r="B1179" t="s">
        <v>195</v>
      </c>
      <c r="C1179" t="s">
        <v>196</v>
      </c>
      <c r="D1179" t="s">
        <v>7751</v>
      </c>
      <c r="E1179" s="33" t="s">
        <v>7628</v>
      </c>
      <c r="F1179" s="33">
        <v>1.0</v>
      </c>
      <c r="G1179" s="34" t="s">
        <v>7752</v>
      </c>
      <c r="H1179" t="s">
        <v>349</v>
      </c>
      <c r="I1179" t="s">
        <v>325</v>
      </c>
      <c r="J1179" t="s">
        <v>7753</v>
      </c>
      <c r="K1179" t="s">
        <v>7754</v>
      </c>
      <c r="L1179" s="35" t="str">
        <f t="shared" si="39"/>
        <v>เด็กหญิงสรินรัตน์ ชูเนตร</v>
      </c>
      <c r="M1179" t="s">
        <v>7755</v>
      </c>
      <c r="N1179">
        <v>13.0</v>
      </c>
      <c r="O1179">
        <v>50.0</v>
      </c>
      <c r="P1179">
        <v>163.0</v>
      </c>
      <c r="Q1179" t="s">
        <v>263</v>
      </c>
      <c r="R1179" t="s">
        <v>206</v>
      </c>
      <c r="S1179" t="s">
        <v>207</v>
      </c>
      <c r="T1179" t="s">
        <v>207</v>
      </c>
      <c r="U1179" t="s">
        <v>854</v>
      </c>
      <c r="V1179" t="s">
        <v>343</v>
      </c>
      <c r="W1179" t="s">
        <v>205</v>
      </c>
      <c r="X1179" t="s">
        <v>254</v>
      </c>
      <c r="Y1179" t="s">
        <v>227</v>
      </c>
      <c r="Z1179" t="s">
        <v>212</v>
      </c>
      <c r="AA1179" t="s">
        <v>799</v>
      </c>
      <c r="AB1179" t="s">
        <v>7756</v>
      </c>
      <c r="AC1179" t="s">
        <v>230</v>
      </c>
      <c r="AD1179" t="s">
        <v>301</v>
      </c>
      <c r="AE1179" t="s">
        <v>700</v>
      </c>
      <c r="AF1179" t="s">
        <v>7754</v>
      </c>
      <c r="AG1179" t="s">
        <v>230</v>
      </c>
      <c r="AH1179" t="s">
        <v>799</v>
      </c>
      <c r="AI1179" t="s">
        <v>7756</v>
      </c>
      <c r="AJ1179" t="s">
        <v>230</v>
      </c>
      <c r="AK1179" t="s">
        <v>2074</v>
      </c>
      <c r="AL1179" t="s">
        <v>205</v>
      </c>
    </row>
    <row r="1180" ht="21.0" customHeight="1">
      <c r="A1180" s="32">
        <v>24.0</v>
      </c>
      <c r="B1180" t="s">
        <v>195</v>
      </c>
      <c r="C1180" t="s">
        <v>196</v>
      </c>
      <c r="D1180" t="s">
        <v>7757</v>
      </c>
      <c r="E1180" s="33" t="s">
        <v>7628</v>
      </c>
      <c r="F1180" s="33">
        <v>1.0</v>
      </c>
      <c r="G1180" s="34" t="s">
        <v>7758</v>
      </c>
      <c r="H1180" t="s">
        <v>349</v>
      </c>
      <c r="I1180" t="s">
        <v>325</v>
      </c>
      <c r="J1180" t="s">
        <v>7759</v>
      </c>
      <c r="K1180" t="s">
        <v>7760</v>
      </c>
      <c r="L1180" s="35" t="str">
        <f t="shared" si="39"/>
        <v>เด็กหญิงเปรมกมล ผิวนวล</v>
      </c>
      <c r="M1180" t="s">
        <v>7761</v>
      </c>
      <c r="N1180">
        <v>13.0</v>
      </c>
      <c r="O1180">
        <v>41.0</v>
      </c>
      <c r="P1180">
        <v>155.0</v>
      </c>
      <c r="Q1180" t="s">
        <v>1097</v>
      </c>
      <c r="R1180" t="s">
        <v>206</v>
      </c>
      <c r="S1180" t="s">
        <v>207</v>
      </c>
      <c r="T1180" t="s">
        <v>207</v>
      </c>
      <c r="U1180" t="s">
        <v>342</v>
      </c>
      <c r="V1180" t="s">
        <v>330</v>
      </c>
      <c r="W1180" t="s">
        <v>205</v>
      </c>
      <c r="X1180" t="s">
        <v>254</v>
      </c>
      <c r="Y1180" t="s">
        <v>227</v>
      </c>
      <c r="Z1180" t="s">
        <v>212</v>
      </c>
      <c r="AA1180" t="s">
        <v>519</v>
      </c>
      <c r="AB1180" t="s">
        <v>7760</v>
      </c>
      <c r="AC1180" t="s">
        <v>230</v>
      </c>
      <c r="AD1180" t="s">
        <v>243</v>
      </c>
      <c r="AE1180" t="s">
        <v>519</v>
      </c>
      <c r="AF1180" t="s">
        <v>7760</v>
      </c>
      <c r="AG1180" t="s">
        <v>230</v>
      </c>
      <c r="AH1180" t="s">
        <v>7762</v>
      </c>
      <c r="AI1180" t="s">
        <v>4450</v>
      </c>
      <c r="AJ1180" t="s">
        <v>230</v>
      </c>
      <c r="AK1180" t="s">
        <v>2074</v>
      </c>
      <c r="AL1180" t="s">
        <v>205</v>
      </c>
    </row>
    <row r="1181" ht="21.0" customHeight="1">
      <c r="A1181" s="32">
        <v>25.0</v>
      </c>
      <c r="B1181" t="s">
        <v>195</v>
      </c>
      <c r="C1181" t="s">
        <v>196</v>
      </c>
      <c r="D1181" t="s">
        <v>7763</v>
      </c>
      <c r="E1181" s="33" t="s">
        <v>7628</v>
      </c>
      <c r="F1181" s="33">
        <v>1.0</v>
      </c>
      <c r="G1181" s="34" t="s">
        <v>7764</v>
      </c>
      <c r="H1181" t="s">
        <v>349</v>
      </c>
      <c r="I1181" t="s">
        <v>325</v>
      </c>
      <c r="J1181" t="s">
        <v>7765</v>
      </c>
      <c r="K1181" t="s">
        <v>2885</v>
      </c>
      <c r="L1181" s="35" t="str">
        <f t="shared" si="39"/>
        <v>เด็กหญิงโยฮานา ภาสวัสดิ์</v>
      </c>
      <c r="M1181" t="s">
        <v>7766</v>
      </c>
      <c r="N1181">
        <v>13.0</v>
      </c>
      <c r="O1181">
        <v>46.0</v>
      </c>
      <c r="P1181">
        <v>156.0</v>
      </c>
      <c r="Q1181" t="s">
        <v>263</v>
      </c>
      <c r="R1181" t="s">
        <v>206</v>
      </c>
      <c r="S1181" t="s">
        <v>207</v>
      </c>
      <c r="T1181" t="s">
        <v>207</v>
      </c>
      <c r="U1181" t="s">
        <v>7767</v>
      </c>
      <c r="V1181" t="s">
        <v>265</v>
      </c>
      <c r="W1181" t="s">
        <v>205</v>
      </c>
      <c r="X1181" t="s">
        <v>227</v>
      </c>
      <c r="Y1181" t="s">
        <v>227</v>
      </c>
      <c r="Z1181" t="s">
        <v>212</v>
      </c>
      <c r="AA1181" t="s">
        <v>7768</v>
      </c>
      <c r="AB1181" t="s">
        <v>2885</v>
      </c>
      <c r="AC1181" t="s">
        <v>230</v>
      </c>
      <c r="AD1181" t="s">
        <v>215</v>
      </c>
      <c r="AE1181" t="s">
        <v>7769</v>
      </c>
      <c r="AF1181" t="s">
        <v>7770</v>
      </c>
      <c r="AG1181" t="s">
        <v>230</v>
      </c>
      <c r="AH1181" t="s">
        <v>7768</v>
      </c>
      <c r="AI1181" t="s">
        <v>2885</v>
      </c>
      <c r="AJ1181" t="s">
        <v>230</v>
      </c>
      <c r="AK1181" t="s">
        <v>205</v>
      </c>
      <c r="AL1181" t="s">
        <v>205</v>
      </c>
    </row>
    <row r="1182" ht="21.0" customHeight="1">
      <c r="A1182" s="32">
        <v>26.0</v>
      </c>
      <c r="B1182" t="s">
        <v>195</v>
      </c>
      <c r="C1182" t="s">
        <v>196</v>
      </c>
      <c r="D1182" t="s">
        <v>7771</v>
      </c>
      <c r="E1182" s="33" t="s">
        <v>7628</v>
      </c>
      <c r="F1182" s="33">
        <v>1.0</v>
      </c>
      <c r="G1182" s="34" t="s">
        <v>7772</v>
      </c>
      <c r="H1182" t="s">
        <v>349</v>
      </c>
      <c r="I1182" t="s">
        <v>325</v>
      </c>
      <c r="J1182" t="s">
        <v>7773</v>
      </c>
      <c r="K1182" t="s">
        <v>1095</v>
      </c>
      <c r="L1182" s="35" t="str">
        <f t="shared" si="39"/>
        <v>เด็กหญิงอลิศรา มุมทอง</v>
      </c>
      <c r="M1182" t="s">
        <v>7774</v>
      </c>
      <c r="N1182">
        <v>13.0</v>
      </c>
      <c r="O1182">
        <v>60.0</v>
      </c>
      <c r="P1182">
        <v>152.0</v>
      </c>
      <c r="Q1182" t="s">
        <v>263</v>
      </c>
      <c r="R1182" t="s">
        <v>206</v>
      </c>
      <c r="S1182" t="s">
        <v>207</v>
      </c>
      <c r="T1182" t="s">
        <v>207</v>
      </c>
      <c r="U1182" t="s">
        <v>2183</v>
      </c>
      <c r="V1182" t="s">
        <v>209</v>
      </c>
      <c r="W1182" t="s">
        <v>205</v>
      </c>
      <c r="X1182" t="s">
        <v>456</v>
      </c>
      <c r="Y1182" t="s">
        <v>227</v>
      </c>
      <c r="Z1182" t="s">
        <v>212</v>
      </c>
      <c r="AA1182" t="s">
        <v>1210</v>
      </c>
      <c r="AB1182" t="s">
        <v>7775</v>
      </c>
      <c r="AC1182" t="s">
        <v>242</v>
      </c>
      <c r="AD1182" t="s">
        <v>215</v>
      </c>
      <c r="AE1182" t="s">
        <v>7776</v>
      </c>
      <c r="AF1182" t="s">
        <v>1095</v>
      </c>
      <c r="AG1182" t="s">
        <v>242</v>
      </c>
      <c r="AH1182" t="s">
        <v>1210</v>
      </c>
      <c r="AI1182" t="s">
        <v>7775</v>
      </c>
      <c r="AJ1182" t="s">
        <v>242</v>
      </c>
      <c r="AK1182" t="s">
        <v>2074</v>
      </c>
      <c r="AL1182" t="s">
        <v>205</v>
      </c>
    </row>
    <row r="1183" ht="21.0" customHeight="1">
      <c r="A1183" s="32">
        <v>27.0</v>
      </c>
      <c r="B1183" t="s">
        <v>195</v>
      </c>
      <c r="C1183" t="s">
        <v>196</v>
      </c>
      <c r="D1183" t="s">
        <v>7777</v>
      </c>
      <c r="E1183" s="33" t="s">
        <v>7628</v>
      </c>
      <c r="F1183" s="33">
        <v>1.0</v>
      </c>
      <c r="G1183" s="34" t="s">
        <v>7778</v>
      </c>
      <c r="H1183" t="s">
        <v>349</v>
      </c>
      <c r="I1183" t="s">
        <v>325</v>
      </c>
      <c r="J1183" t="s">
        <v>5156</v>
      </c>
      <c r="K1183" t="s">
        <v>1095</v>
      </c>
      <c r="L1183" s="35" t="str">
        <f t="shared" si="39"/>
        <v>เด็กหญิงอชิรญา มุมทอง</v>
      </c>
      <c r="M1183" t="s">
        <v>7202</v>
      </c>
      <c r="N1183">
        <v>12.0</v>
      </c>
      <c r="O1183">
        <v>57.0</v>
      </c>
      <c r="P1183">
        <v>160.0</v>
      </c>
      <c r="Q1183" t="s">
        <v>224</v>
      </c>
      <c r="R1183" t="s">
        <v>206</v>
      </c>
      <c r="S1183" t="s">
        <v>207</v>
      </c>
      <c r="T1183" t="s">
        <v>207</v>
      </c>
      <c r="U1183" t="s">
        <v>3353</v>
      </c>
      <c r="V1183" t="s">
        <v>209</v>
      </c>
      <c r="W1183" t="s">
        <v>205</v>
      </c>
      <c r="X1183" t="s">
        <v>456</v>
      </c>
      <c r="Y1183" t="s">
        <v>227</v>
      </c>
      <c r="Z1183" t="s">
        <v>212</v>
      </c>
      <c r="AA1183" t="s">
        <v>2024</v>
      </c>
      <c r="AB1183" t="s">
        <v>1095</v>
      </c>
      <c r="AC1183" t="s">
        <v>242</v>
      </c>
      <c r="AD1183" t="s">
        <v>243</v>
      </c>
      <c r="AE1183" t="s">
        <v>2024</v>
      </c>
      <c r="AF1183" t="s">
        <v>1095</v>
      </c>
      <c r="AG1183" t="s">
        <v>242</v>
      </c>
      <c r="AH1183" t="s">
        <v>7676</v>
      </c>
      <c r="AI1183" t="s">
        <v>7677</v>
      </c>
      <c r="AJ1183" t="s">
        <v>242</v>
      </c>
      <c r="AK1183" t="s">
        <v>2074</v>
      </c>
      <c r="AL1183" t="s">
        <v>205</v>
      </c>
    </row>
    <row r="1184" ht="21.0" customHeight="1">
      <c r="A1184" s="32">
        <v>28.0</v>
      </c>
      <c r="B1184" t="s">
        <v>195</v>
      </c>
      <c r="C1184" t="s">
        <v>196</v>
      </c>
      <c r="D1184" t="s">
        <v>7779</v>
      </c>
      <c r="E1184" s="33" t="s">
        <v>7628</v>
      </c>
      <c r="F1184" s="33">
        <v>1.0</v>
      </c>
      <c r="G1184" s="34" t="s">
        <v>7780</v>
      </c>
      <c r="H1184" t="s">
        <v>349</v>
      </c>
      <c r="I1184" t="s">
        <v>325</v>
      </c>
      <c r="J1184" t="s">
        <v>256</v>
      </c>
      <c r="K1184" t="s">
        <v>7781</v>
      </c>
      <c r="L1184" s="35" t="str">
        <f t="shared" si="39"/>
        <v>เด็กหญิงศศิธร หักกะยานนท์</v>
      </c>
      <c r="M1184" t="s">
        <v>7782</v>
      </c>
      <c r="N1184">
        <v>12.0</v>
      </c>
      <c r="O1184">
        <v>45.0</v>
      </c>
      <c r="P1184">
        <v>155.0</v>
      </c>
      <c r="Q1184" t="s">
        <v>205</v>
      </c>
      <c r="R1184" t="s">
        <v>206</v>
      </c>
      <c r="S1184" t="s">
        <v>207</v>
      </c>
      <c r="T1184" t="s">
        <v>207</v>
      </c>
      <c r="U1184" t="s">
        <v>225</v>
      </c>
      <c r="V1184" t="s">
        <v>343</v>
      </c>
      <c r="W1184" t="s">
        <v>205</v>
      </c>
      <c r="X1184" t="s">
        <v>227</v>
      </c>
      <c r="Y1184" t="s">
        <v>227</v>
      </c>
      <c r="Z1184" t="s">
        <v>212</v>
      </c>
      <c r="AA1184" t="s">
        <v>7783</v>
      </c>
      <c r="AB1184" t="s">
        <v>7781</v>
      </c>
      <c r="AC1184" t="s">
        <v>230</v>
      </c>
      <c r="AD1184" t="s">
        <v>215</v>
      </c>
      <c r="AE1184" t="s">
        <v>7784</v>
      </c>
      <c r="AF1184" t="s">
        <v>7781</v>
      </c>
      <c r="AG1184" t="s">
        <v>246</v>
      </c>
      <c r="AH1184" t="s">
        <v>7783</v>
      </c>
      <c r="AI1184" t="s">
        <v>7781</v>
      </c>
      <c r="AJ1184" t="s">
        <v>230</v>
      </c>
      <c r="AK1184" t="s">
        <v>205</v>
      </c>
      <c r="AL1184" t="s">
        <v>205</v>
      </c>
    </row>
    <row r="1185" ht="21.0" customHeight="1">
      <c r="A1185" s="32">
        <v>29.0</v>
      </c>
      <c r="B1185" t="s">
        <v>195</v>
      </c>
      <c r="C1185" t="s">
        <v>196</v>
      </c>
      <c r="D1185" t="s">
        <v>7785</v>
      </c>
      <c r="E1185" s="33" t="s">
        <v>7628</v>
      </c>
      <c r="F1185" s="33">
        <v>1.0</v>
      </c>
      <c r="G1185" s="34" t="s">
        <v>7786</v>
      </c>
      <c r="H1185" t="s">
        <v>349</v>
      </c>
      <c r="I1185" t="s">
        <v>325</v>
      </c>
      <c r="J1185" t="s">
        <v>7787</v>
      </c>
      <c r="K1185" t="s">
        <v>5320</v>
      </c>
      <c r="L1185" s="35" t="str">
        <f t="shared" si="39"/>
        <v>เด็กหญิงกฤษฏิ์ติญากร ขยันทำ</v>
      </c>
      <c r="M1185" t="s">
        <v>7788</v>
      </c>
      <c r="N1185">
        <v>12.0</v>
      </c>
      <c r="O1185">
        <v>38.0</v>
      </c>
      <c r="P1185">
        <v>155.0</v>
      </c>
      <c r="Q1185" t="s">
        <v>205</v>
      </c>
      <c r="R1185" t="s">
        <v>206</v>
      </c>
      <c r="S1185" t="s">
        <v>207</v>
      </c>
      <c r="T1185" t="s">
        <v>207</v>
      </c>
      <c r="U1185" t="s">
        <v>558</v>
      </c>
      <c r="V1185" t="s">
        <v>209</v>
      </c>
      <c r="W1185" t="s">
        <v>205</v>
      </c>
      <c r="X1185" t="s">
        <v>505</v>
      </c>
      <c r="Y1185" t="s">
        <v>227</v>
      </c>
      <c r="Z1185" t="s">
        <v>212</v>
      </c>
      <c r="AA1185" t="s">
        <v>5321</v>
      </c>
      <c r="AB1185" t="s">
        <v>5320</v>
      </c>
      <c r="AC1185" t="s">
        <v>290</v>
      </c>
      <c r="AD1185" t="s">
        <v>215</v>
      </c>
      <c r="AE1185" t="s">
        <v>5322</v>
      </c>
      <c r="AF1185" t="s">
        <v>5320</v>
      </c>
      <c r="AG1185" t="s">
        <v>230</v>
      </c>
      <c r="AH1185" t="s">
        <v>5321</v>
      </c>
      <c r="AI1185" t="s">
        <v>5320</v>
      </c>
      <c r="AJ1185" t="s">
        <v>290</v>
      </c>
      <c r="AK1185" t="s">
        <v>205</v>
      </c>
      <c r="AL1185" t="s">
        <v>205</v>
      </c>
    </row>
    <row r="1186" ht="21.0" customHeight="1">
      <c r="A1186" s="32"/>
      <c r="E1186" s="33"/>
      <c r="F1186" s="33"/>
      <c r="G1186" s="34"/>
      <c r="L1186" s="35"/>
    </row>
    <row r="1187" ht="21.0" customHeight="1">
      <c r="A1187" s="32">
        <v>1.0</v>
      </c>
      <c r="B1187" t="s">
        <v>195</v>
      </c>
      <c r="C1187" t="s">
        <v>196</v>
      </c>
      <c r="D1187" t="s">
        <v>7789</v>
      </c>
      <c r="E1187" s="33" t="s">
        <v>7628</v>
      </c>
      <c r="F1187" s="33">
        <v>2.0</v>
      </c>
      <c r="G1187" s="34" t="s">
        <v>7790</v>
      </c>
      <c r="H1187" t="s">
        <v>200</v>
      </c>
      <c r="I1187" t="s">
        <v>201</v>
      </c>
      <c r="J1187" t="s">
        <v>2153</v>
      </c>
      <c r="K1187" t="s">
        <v>893</v>
      </c>
      <c r="L1187" s="35" t="str">
        <f t="shared" ref="L1187:L1216" si="40">I1187&amp;J1187&amp;" "&amp;K1187</f>
        <v>เด็กชายวรวุฒิ มะลิหวล</v>
      </c>
      <c r="M1187" t="s">
        <v>7791</v>
      </c>
      <c r="N1187">
        <v>14.0</v>
      </c>
      <c r="O1187">
        <v>36.0</v>
      </c>
      <c r="P1187">
        <v>158.0</v>
      </c>
      <c r="Q1187" t="s">
        <v>286</v>
      </c>
      <c r="R1187" t="s">
        <v>206</v>
      </c>
      <c r="S1187" t="s">
        <v>207</v>
      </c>
      <c r="T1187" t="s">
        <v>207</v>
      </c>
      <c r="U1187" t="s">
        <v>1981</v>
      </c>
      <c r="V1187" t="s">
        <v>330</v>
      </c>
      <c r="W1187" t="s">
        <v>205</v>
      </c>
      <c r="X1187" t="s">
        <v>254</v>
      </c>
      <c r="Y1187" t="s">
        <v>227</v>
      </c>
      <c r="Z1187" t="s">
        <v>212</v>
      </c>
      <c r="AA1187" t="s">
        <v>1509</v>
      </c>
      <c r="AB1187" t="s">
        <v>893</v>
      </c>
      <c r="AC1187" t="s">
        <v>242</v>
      </c>
      <c r="AD1187" t="s">
        <v>243</v>
      </c>
      <c r="AE1187" t="s">
        <v>1509</v>
      </c>
      <c r="AF1187" t="s">
        <v>893</v>
      </c>
      <c r="AG1187" t="s">
        <v>242</v>
      </c>
      <c r="AH1187" t="s">
        <v>1982</v>
      </c>
      <c r="AI1187" t="s">
        <v>1983</v>
      </c>
      <c r="AJ1187" t="s">
        <v>290</v>
      </c>
      <c r="AK1187" t="s">
        <v>205</v>
      </c>
      <c r="AL1187" t="s">
        <v>205</v>
      </c>
    </row>
    <row r="1188" ht="21.0" customHeight="1">
      <c r="A1188" s="32">
        <v>2.0</v>
      </c>
      <c r="B1188" t="s">
        <v>195</v>
      </c>
      <c r="C1188" t="s">
        <v>196</v>
      </c>
      <c r="D1188" t="s">
        <v>7792</v>
      </c>
      <c r="E1188" s="33" t="s">
        <v>7628</v>
      </c>
      <c r="F1188" s="33">
        <v>2.0</v>
      </c>
      <c r="G1188" s="34" t="s">
        <v>7793</v>
      </c>
      <c r="H1188" t="s">
        <v>200</v>
      </c>
      <c r="I1188" t="s">
        <v>201</v>
      </c>
      <c r="J1188" t="s">
        <v>7794</v>
      </c>
      <c r="K1188" t="s">
        <v>7795</v>
      </c>
      <c r="L1188" s="35" t="str">
        <f t="shared" si="40"/>
        <v>เด็กชายธีรภัทร์ พะวิงรัมย์</v>
      </c>
      <c r="M1188" t="s">
        <v>7796</v>
      </c>
      <c r="N1188">
        <v>13.0</v>
      </c>
      <c r="O1188">
        <v>54.0</v>
      </c>
      <c r="P1188">
        <v>160.0</v>
      </c>
      <c r="Q1188" t="s">
        <v>263</v>
      </c>
      <c r="R1188" t="s">
        <v>206</v>
      </c>
      <c r="S1188" t="s">
        <v>207</v>
      </c>
      <c r="T1188" t="s">
        <v>207</v>
      </c>
      <c r="U1188" t="s">
        <v>1684</v>
      </c>
      <c r="V1188" t="s">
        <v>330</v>
      </c>
      <c r="W1188" t="s">
        <v>205</v>
      </c>
      <c r="X1188" t="s">
        <v>254</v>
      </c>
      <c r="Y1188" t="s">
        <v>227</v>
      </c>
      <c r="Z1188" t="s">
        <v>212</v>
      </c>
      <c r="AA1188" t="s">
        <v>7797</v>
      </c>
      <c r="AB1188" t="s">
        <v>7795</v>
      </c>
      <c r="AC1188" t="s">
        <v>290</v>
      </c>
      <c r="AD1188" t="s">
        <v>243</v>
      </c>
      <c r="AE1188" t="s">
        <v>7797</v>
      </c>
      <c r="AF1188" t="s">
        <v>7795</v>
      </c>
      <c r="AG1188" t="s">
        <v>290</v>
      </c>
      <c r="AH1188" t="s">
        <v>7798</v>
      </c>
      <c r="AI1188" t="s">
        <v>410</v>
      </c>
      <c r="AJ1188" t="s">
        <v>290</v>
      </c>
      <c r="AK1188" t="s">
        <v>2074</v>
      </c>
      <c r="AL1188" t="s">
        <v>205</v>
      </c>
    </row>
    <row r="1189" ht="21.0" customHeight="1">
      <c r="A1189" s="32">
        <v>3.0</v>
      </c>
      <c r="B1189" t="s">
        <v>195</v>
      </c>
      <c r="C1189" t="s">
        <v>196</v>
      </c>
      <c r="D1189" t="s">
        <v>7799</v>
      </c>
      <c r="E1189" s="33" t="s">
        <v>7628</v>
      </c>
      <c r="F1189" s="33">
        <v>2.0</v>
      </c>
      <c r="G1189" s="34" t="s">
        <v>7800</v>
      </c>
      <c r="H1189" t="s">
        <v>200</v>
      </c>
      <c r="I1189" t="s">
        <v>201</v>
      </c>
      <c r="J1189" t="s">
        <v>7801</v>
      </c>
      <c r="K1189" t="s">
        <v>2197</v>
      </c>
      <c r="L1189" s="35" t="str">
        <f t="shared" si="40"/>
        <v>เด็กชายมนัชพล ประดับประดา</v>
      </c>
      <c r="M1189" t="s">
        <v>7802</v>
      </c>
      <c r="N1189">
        <v>13.0</v>
      </c>
      <c r="O1189">
        <v>41.0</v>
      </c>
      <c r="P1189">
        <v>158.0</v>
      </c>
      <c r="Q1189" t="s">
        <v>224</v>
      </c>
      <c r="R1189" t="s">
        <v>206</v>
      </c>
      <c r="S1189" t="s">
        <v>207</v>
      </c>
      <c r="T1189" t="s">
        <v>207</v>
      </c>
      <c r="U1189" t="s">
        <v>7803</v>
      </c>
      <c r="V1189" t="s">
        <v>343</v>
      </c>
      <c r="W1189" t="s">
        <v>205</v>
      </c>
      <c r="X1189" t="s">
        <v>254</v>
      </c>
      <c r="Y1189" t="s">
        <v>227</v>
      </c>
      <c r="Z1189" t="s">
        <v>212</v>
      </c>
      <c r="AA1189" t="s">
        <v>7122</v>
      </c>
      <c r="AB1189" t="s">
        <v>7804</v>
      </c>
      <c r="AC1189" t="s">
        <v>230</v>
      </c>
      <c r="AD1189" t="s">
        <v>268</v>
      </c>
      <c r="AE1189" t="s">
        <v>1013</v>
      </c>
      <c r="AF1189" t="s">
        <v>1013</v>
      </c>
      <c r="AG1189" t="s">
        <v>313</v>
      </c>
      <c r="AH1189" t="s">
        <v>7805</v>
      </c>
      <c r="AI1189" t="s">
        <v>2197</v>
      </c>
      <c r="AJ1189" t="s">
        <v>313</v>
      </c>
      <c r="AK1189" t="s">
        <v>2074</v>
      </c>
      <c r="AL1189" t="s">
        <v>205</v>
      </c>
    </row>
    <row r="1190" ht="21.0" customHeight="1">
      <c r="A1190" s="32">
        <v>4.0</v>
      </c>
      <c r="B1190" t="s">
        <v>195</v>
      </c>
      <c r="C1190" t="s">
        <v>196</v>
      </c>
      <c r="D1190" t="s">
        <v>7806</v>
      </c>
      <c r="E1190" s="33" t="s">
        <v>7628</v>
      </c>
      <c r="F1190" s="33">
        <v>2.0</v>
      </c>
      <c r="G1190" s="34" t="s">
        <v>7807</v>
      </c>
      <c r="H1190" t="s">
        <v>200</v>
      </c>
      <c r="I1190" t="s">
        <v>201</v>
      </c>
      <c r="J1190" t="s">
        <v>7808</v>
      </c>
      <c r="K1190" t="s">
        <v>1232</v>
      </c>
      <c r="L1190" s="35" t="str">
        <f t="shared" si="40"/>
        <v>เด็กชายแอชตัน ออลลิส</v>
      </c>
      <c r="M1190" t="s">
        <v>7809</v>
      </c>
      <c r="N1190">
        <v>14.0</v>
      </c>
      <c r="O1190">
        <v>60.0</v>
      </c>
      <c r="P1190">
        <v>159.0</v>
      </c>
      <c r="Q1190" t="s">
        <v>205</v>
      </c>
      <c r="R1190" t="s">
        <v>7810</v>
      </c>
      <c r="S1190" t="s">
        <v>6245</v>
      </c>
      <c r="T1190" t="s">
        <v>6246</v>
      </c>
      <c r="U1190" t="s">
        <v>1234</v>
      </c>
      <c r="V1190" t="s">
        <v>516</v>
      </c>
      <c r="W1190" t="s">
        <v>205</v>
      </c>
      <c r="X1190" t="s">
        <v>401</v>
      </c>
      <c r="Y1190" t="s">
        <v>227</v>
      </c>
      <c r="Z1190" t="s">
        <v>212</v>
      </c>
      <c r="AA1190" t="s">
        <v>1235</v>
      </c>
      <c r="AB1190" t="s">
        <v>7811</v>
      </c>
      <c r="AC1190" t="s">
        <v>246</v>
      </c>
      <c r="AD1190" t="s">
        <v>268</v>
      </c>
      <c r="AE1190" t="s">
        <v>7812</v>
      </c>
      <c r="AF1190" t="s">
        <v>1232</v>
      </c>
      <c r="AG1190" t="s">
        <v>246</v>
      </c>
      <c r="AH1190" t="s">
        <v>7813</v>
      </c>
      <c r="AI1190" t="s">
        <v>7814</v>
      </c>
      <c r="AJ1190" t="s">
        <v>246</v>
      </c>
      <c r="AK1190" t="s">
        <v>205</v>
      </c>
      <c r="AL1190" t="s">
        <v>205</v>
      </c>
    </row>
    <row r="1191" ht="21.0" customHeight="1">
      <c r="A1191" s="32">
        <v>5.0</v>
      </c>
      <c r="B1191" t="s">
        <v>195</v>
      </c>
      <c r="C1191" t="s">
        <v>196</v>
      </c>
      <c r="D1191" t="s">
        <v>7815</v>
      </c>
      <c r="E1191" s="33" t="s">
        <v>7628</v>
      </c>
      <c r="F1191" s="33">
        <v>2.0</v>
      </c>
      <c r="G1191" s="34" t="s">
        <v>7816</v>
      </c>
      <c r="H1191" t="s">
        <v>200</v>
      </c>
      <c r="I1191" t="s">
        <v>201</v>
      </c>
      <c r="J1191" t="s">
        <v>7817</v>
      </c>
      <c r="K1191" t="s">
        <v>2374</v>
      </c>
      <c r="L1191" s="35" t="str">
        <f t="shared" si="40"/>
        <v>เด็กชายทองภูมิ ศรีบุญ</v>
      </c>
      <c r="M1191" t="s">
        <v>7818</v>
      </c>
      <c r="N1191">
        <v>12.0</v>
      </c>
      <c r="O1191">
        <v>39.0</v>
      </c>
      <c r="P1191">
        <v>150.0</v>
      </c>
      <c r="Q1191" t="s">
        <v>224</v>
      </c>
      <c r="R1191" t="s">
        <v>206</v>
      </c>
      <c r="S1191" t="s">
        <v>207</v>
      </c>
      <c r="T1191" t="s">
        <v>207</v>
      </c>
      <c r="U1191" t="s">
        <v>5177</v>
      </c>
      <c r="V1191" t="s">
        <v>240</v>
      </c>
      <c r="W1191" t="s">
        <v>205</v>
      </c>
      <c r="X1191" t="s">
        <v>254</v>
      </c>
      <c r="Y1191" t="s">
        <v>227</v>
      </c>
      <c r="Z1191" t="s">
        <v>212</v>
      </c>
      <c r="AA1191" t="s">
        <v>213</v>
      </c>
      <c r="AB1191" t="s">
        <v>2374</v>
      </c>
      <c r="AC1191" t="s">
        <v>242</v>
      </c>
      <c r="AD1191" t="s">
        <v>215</v>
      </c>
      <c r="AE1191" t="s">
        <v>4643</v>
      </c>
      <c r="AF1191" t="s">
        <v>2374</v>
      </c>
      <c r="AG1191" t="s">
        <v>246</v>
      </c>
      <c r="AH1191" t="s">
        <v>213</v>
      </c>
      <c r="AI1191" t="s">
        <v>2374</v>
      </c>
      <c r="AJ1191" t="s">
        <v>242</v>
      </c>
      <c r="AK1191" t="s">
        <v>205</v>
      </c>
      <c r="AL1191" t="s">
        <v>205</v>
      </c>
    </row>
    <row r="1192" ht="21.0" customHeight="1">
      <c r="A1192" s="32">
        <v>6.0</v>
      </c>
      <c r="B1192" t="s">
        <v>195</v>
      </c>
      <c r="C1192" t="s">
        <v>196</v>
      </c>
      <c r="D1192" t="s">
        <v>7819</v>
      </c>
      <c r="E1192" s="33" t="s">
        <v>7628</v>
      </c>
      <c r="F1192" s="33">
        <v>2.0</v>
      </c>
      <c r="G1192" s="34" t="s">
        <v>7820</v>
      </c>
      <c r="H1192" t="s">
        <v>200</v>
      </c>
      <c r="I1192" t="s">
        <v>201</v>
      </c>
      <c r="J1192" t="s">
        <v>7821</v>
      </c>
      <c r="K1192" t="s">
        <v>2228</v>
      </c>
      <c r="L1192" s="35" t="str">
        <f t="shared" si="40"/>
        <v>เด็กชายจักรกริช แสนดี</v>
      </c>
      <c r="M1192" t="s">
        <v>7822</v>
      </c>
      <c r="N1192">
        <v>13.0</v>
      </c>
      <c r="O1192">
        <v>32.0</v>
      </c>
      <c r="P1192">
        <v>143.0</v>
      </c>
      <c r="Q1192" t="s">
        <v>224</v>
      </c>
      <c r="R1192" t="s">
        <v>206</v>
      </c>
      <c r="S1192" t="s">
        <v>207</v>
      </c>
      <c r="T1192" t="s">
        <v>207</v>
      </c>
      <c r="U1192" t="s">
        <v>4696</v>
      </c>
      <c r="V1192" t="s">
        <v>343</v>
      </c>
      <c r="W1192" t="s">
        <v>205</v>
      </c>
      <c r="X1192" t="s">
        <v>254</v>
      </c>
      <c r="Y1192" t="s">
        <v>227</v>
      </c>
      <c r="Z1192" t="s">
        <v>212</v>
      </c>
      <c r="AA1192" t="s">
        <v>1013</v>
      </c>
      <c r="AB1192" t="s">
        <v>1013</v>
      </c>
      <c r="AC1192" t="s">
        <v>230</v>
      </c>
      <c r="AD1192" t="s">
        <v>243</v>
      </c>
      <c r="AE1192" t="s">
        <v>1013</v>
      </c>
      <c r="AF1192" t="s">
        <v>1013</v>
      </c>
      <c r="AG1192" t="s">
        <v>230</v>
      </c>
      <c r="AH1192" t="s">
        <v>5702</v>
      </c>
      <c r="AI1192" t="s">
        <v>2228</v>
      </c>
      <c r="AJ1192" t="s">
        <v>230</v>
      </c>
      <c r="AK1192" t="s">
        <v>2074</v>
      </c>
      <c r="AL1192" t="s">
        <v>205</v>
      </c>
    </row>
    <row r="1193" ht="21.0" customHeight="1">
      <c r="A1193" s="32">
        <v>7.0</v>
      </c>
      <c r="B1193" t="s">
        <v>195</v>
      </c>
      <c r="C1193" t="s">
        <v>196</v>
      </c>
      <c r="D1193" t="s">
        <v>7823</v>
      </c>
      <c r="E1193" s="33" t="s">
        <v>7628</v>
      </c>
      <c r="F1193" s="33">
        <v>2.0</v>
      </c>
      <c r="G1193" s="34" t="s">
        <v>7824</v>
      </c>
      <c r="H1193" t="s">
        <v>200</v>
      </c>
      <c r="I1193" t="s">
        <v>201</v>
      </c>
      <c r="J1193" t="s">
        <v>4766</v>
      </c>
      <c r="K1193" t="s">
        <v>7825</v>
      </c>
      <c r="L1193" s="35" t="str">
        <f t="shared" si="40"/>
        <v>เด็กชายอลงกรณ์ ไขประภาย</v>
      </c>
      <c r="M1193" t="s">
        <v>7826</v>
      </c>
      <c r="N1193">
        <v>13.0</v>
      </c>
      <c r="O1193">
        <v>45.0</v>
      </c>
      <c r="P1193">
        <v>155.0</v>
      </c>
      <c r="Q1193" t="s">
        <v>286</v>
      </c>
      <c r="R1193" t="s">
        <v>206</v>
      </c>
      <c r="S1193" t="s">
        <v>207</v>
      </c>
      <c r="T1193" t="s">
        <v>207</v>
      </c>
      <c r="U1193" t="s">
        <v>2392</v>
      </c>
      <c r="V1193" t="s">
        <v>253</v>
      </c>
      <c r="W1193" t="s">
        <v>205</v>
      </c>
      <c r="X1193" t="s">
        <v>254</v>
      </c>
      <c r="Y1193" t="s">
        <v>227</v>
      </c>
      <c r="Z1193" t="s">
        <v>212</v>
      </c>
      <c r="AA1193" t="s">
        <v>7827</v>
      </c>
      <c r="AB1193" t="s">
        <v>5179</v>
      </c>
      <c r="AC1193" t="s">
        <v>242</v>
      </c>
      <c r="AD1193" t="s">
        <v>231</v>
      </c>
      <c r="AE1193" t="s">
        <v>7828</v>
      </c>
      <c r="AF1193" t="s">
        <v>7825</v>
      </c>
      <c r="AG1193" t="s">
        <v>313</v>
      </c>
      <c r="AH1193" t="s">
        <v>1771</v>
      </c>
      <c r="AI1193" t="s">
        <v>5179</v>
      </c>
      <c r="AJ1193" t="s">
        <v>230</v>
      </c>
      <c r="AK1193" t="s">
        <v>2074</v>
      </c>
      <c r="AL1193" t="s">
        <v>205</v>
      </c>
    </row>
    <row r="1194" ht="21.0" customHeight="1">
      <c r="A1194" s="32">
        <v>8.0</v>
      </c>
      <c r="B1194" t="s">
        <v>195</v>
      </c>
      <c r="C1194" t="s">
        <v>196</v>
      </c>
      <c r="D1194" t="s">
        <v>7829</v>
      </c>
      <c r="E1194" s="33" t="s">
        <v>7628</v>
      </c>
      <c r="F1194" s="33">
        <v>2.0</v>
      </c>
      <c r="G1194" s="34" t="s">
        <v>7830</v>
      </c>
      <c r="H1194" t="s">
        <v>200</v>
      </c>
      <c r="I1194" t="s">
        <v>201</v>
      </c>
      <c r="J1194" t="s">
        <v>7831</v>
      </c>
      <c r="K1194" t="s">
        <v>7832</v>
      </c>
      <c r="L1194" s="35" t="str">
        <f t="shared" si="40"/>
        <v>เด็กชายปราชญา ชะลาลัย</v>
      </c>
      <c r="M1194" t="s">
        <v>7833</v>
      </c>
      <c r="N1194">
        <v>13.0</v>
      </c>
      <c r="O1194">
        <v>39.0</v>
      </c>
      <c r="P1194">
        <v>159.0</v>
      </c>
      <c r="Q1194" t="s">
        <v>263</v>
      </c>
      <c r="R1194" t="s">
        <v>206</v>
      </c>
      <c r="S1194" t="s">
        <v>207</v>
      </c>
      <c r="T1194" t="s">
        <v>207</v>
      </c>
      <c r="U1194" t="s">
        <v>7834</v>
      </c>
      <c r="V1194" t="s">
        <v>330</v>
      </c>
      <c r="W1194" t="s">
        <v>205</v>
      </c>
      <c r="X1194" t="s">
        <v>227</v>
      </c>
      <c r="Y1194" t="s">
        <v>227</v>
      </c>
      <c r="Z1194" t="s">
        <v>212</v>
      </c>
      <c r="AA1194" t="s">
        <v>919</v>
      </c>
      <c r="AB1194" t="s">
        <v>7835</v>
      </c>
      <c r="AC1194" t="s">
        <v>290</v>
      </c>
      <c r="AD1194" t="s">
        <v>215</v>
      </c>
      <c r="AE1194" t="s">
        <v>921</v>
      </c>
      <c r="AF1194" t="s">
        <v>7832</v>
      </c>
      <c r="AG1194" t="s">
        <v>290</v>
      </c>
      <c r="AH1194" t="s">
        <v>919</v>
      </c>
      <c r="AI1194" t="s">
        <v>7835</v>
      </c>
      <c r="AJ1194" t="s">
        <v>290</v>
      </c>
      <c r="AK1194" t="s">
        <v>205</v>
      </c>
      <c r="AL1194" t="s">
        <v>205</v>
      </c>
    </row>
    <row r="1195" ht="21.0" customHeight="1">
      <c r="A1195" s="32">
        <v>9.0</v>
      </c>
      <c r="B1195" t="s">
        <v>195</v>
      </c>
      <c r="C1195" t="s">
        <v>196</v>
      </c>
      <c r="D1195" t="s">
        <v>7836</v>
      </c>
      <c r="E1195" s="33" t="s">
        <v>7628</v>
      </c>
      <c r="F1195" s="33">
        <v>2.0</v>
      </c>
      <c r="G1195" s="34" t="s">
        <v>7837</v>
      </c>
      <c r="H1195" t="s">
        <v>200</v>
      </c>
      <c r="I1195" t="s">
        <v>201</v>
      </c>
      <c r="J1195" t="s">
        <v>1185</v>
      </c>
      <c r="K1195" t="s">
        <v>6901</v>
      </c>
      <c r="L1195" s="35" t="str">
        <f t="shared" si="40"/>
        <v>เด็กชายธนวัฒน์ พิมพ์ทอง</v>
      </c>
      <c r="M1195" t="s">
        <v>6984</v>
      </c>
      <c r="N1195">
        <v>12.0</v>
      </c>
      <c r="O1195">
        <v>34.0</v>
      </c>
      <c r="P1195">
        <v>151.0</v>
      </c>
      <c r="Q1195" t="s">
        <v>205</v>
      </c>
      <c r="R1195" t="s">
        <v>206</v>
      </c>
      <c r="S1195" t="s">
        <v>207</v>
      </c>
      <c r="T1195" t="s">
        <v>207</v>
      </c>
      <c r="U1195" t="s">
        <v>558</v>
      </c>
      <c r="V1195" t="s">
        <v>265</v>
      </c>
      <c r="W1195" t="s">
        <v>205</v>
      </c>
      <c r="X1195" t="s">
        <v>456</v>
      </c>
      <c r="Y1195" t="s">
        <v>227</v>
      </c>
      <c r="Z1195" t="s">
        <v>212</v>
      </c>
      <c r="AA1195" t="s">
        <v>7838</v>
      </c>
      <c r="AB1195" t="s">
        <v>398</v>
      </c>
      <c r="AC1195" t="s">
        <v>218</v>
      </c>
      <c r="AD1195" t="s">
        <v>487</v>
      </c>
      <c r="AE1195" t="s">
        <v>7295</v>
      </c>
      <c r="AF1195" t="s">
        <v>6901</v>
      </c>
      <c r="AG1195" t="s">
        <v>230</v>
      </c>
      <c r="AH1195" t="s">
        <v>7839</v>
      </c>
      <c r="AI1195" t="s">
        <v>398</v>
      </c>
      <c r="AJ1195" t="s">
        <v>230</v>
      </c>
      <c r="AK1195" t="s">
        <v>2074</v>
      </c>
      <c r="AL1195" t="s">
        <v>205</v>
      </c>
    </row>
    <row r="1196" ht="21.0" customHeight="1">
      <c r="A1196" s="32">
        <v>10.0</v>
      </c>
      <c r="B1196" t="s">
        <v>195</v>
      </c>
      <c r="C1196" t="s">
        <v>196</v>
      </c>
      <c r="D1196" t="s">
        <v>7840</v>
      </c>
      <c r="E1196" s="33" t="s">
        <v>7628</v>
      </c>
      <c r="F1196" s="33">
        <v>2.0</v>
      </c>
      <c r="G1196" s="34" t="s">
        <v>7841</v>
      </c>
      <c r="H1196" t="s">
        <v>200</v>
      </c>
      <c r="I1196" t="s">
        <v>201</v>
      </c>
      <c r="J1196" t="s">
        <v>202</v>
      </c>
      <c r="K1196" t="s">
        <v>7842</v>
      </c>
      <c r="L1196" s="35" t="str">
        <f t="shared" si="40"/>
        <v>เด็กชายกรวิชญ์ สาระพงษ์</v>
      </c>
      <c r="M1196" t="s">
        <v>7843</v>
      </c>
      <c r="N1196">
        <v>13.0</v>
      </c>
      <c r="O1196">
        <v>88.0</v>
      </c>
      <c r="P1196">
        <v>161.0</v>
      </c>
      <c r="Q1196" t="s">
        <v>224</v>
      </c>
      <c r="R1196" t="s">
        <v>206</v>
      </c>
      <c r="S1196" t="s">
        <v>207</v>
      </c>
      <c r="T1196" t="s">
        <v>207</v>
      </c>
      <c r="U1196" t="s">
        <v>1089</v>
      </c>
      <c r="V1196" t="s">
        <v>330</v>
      </c>
      <c r="W1196" t="s">
        <v>205</v>
      </c>
      <c r="X1196" t="s">
        <v>640</v>
      </c>
      <c r="Y1196" t="s">
        <v>227</v>
      </c>
      <c r="Z1196" t="s">
        <v>212</v>
      </c>
      <c r="AA1196" t="s">
        <v>1345</v>
      </c>
      <c r="AB1196" t="s">
        <v>7842</v>
      </c>
      <c r="AC1196" t="s">
        <v>230</v>
      </c>
      <c r="AD1196" t="s">
        <v>215</v>
      </c>
      <c r="AE1196" t="s">
        <v>205</v>
      </c>
      <c r="AF1196" t="s">
        <v>205</v>
      </c>
      <c r="AG1196" t="s">
        <v>313</v>
      </c>
      <c r="AH1196" t="s">
        <v>1345</v>
      </c>
      <c r="AI1196" t="s">
        <v>7842</v>
      </c>
      <c r="AJ1196" t="s">
        <v>230</v>
      </c>
      <c r="AK1196" t="s">
        <v>2074</v>
      </c>
      <c r="AL1196" t="s">
        <v>205</v>
      </c>
    </row>
    <row r="1197" ht="21.0" customHeight="1">
      <c r="A1197" s="32">
        <v>11.0</v>
      </c>
      <c r="B1197" t="s">
        <v>195</v>
      </c>
      <c r="C1197" t="s">
        <v>196</v>
      </c>
      <c r="D1197" t="s">
        <v>7844</v>
      </c>
      <c r="E1197" s="33" t="s">
        <v>7628</v>
      </c>
      <c r="F1197" s="33">
        <v>2.0</v>
      </c>
      <c r="G1197" s="34" t="s">
        <v>7845</v>
      </c>
      <c r="H1197" t="s">
        <v>200</v>
      </c>
      <c r="I1197" t="s">
        <v>201</v>
      </c>
      <c r="J1197" t="s">
        <v>7846</v>
      </c>
      <c r="K1197" t="s">
        <v>3118</v>
      </c>
      <c r="L1197" s="35" t="str">
        <f t="shared" si="40"/>
        <v>เด็กชายเจษฏางค์ ตุ้มนาค</v>
      </c>
      <c r="M1197" t="s">
        <v>6891</v>
      </c>
      <c r="N1197">
        <v>12.0</v>
      </c>
      <c r="O1197">
        <v>33.0</v>
      </c>
      <c r="P1197">
        <v>150.0</v>
      </c>
      <c r="Q1197" t="s">
        <v>205</v>
      </c>
      <c r="R1197" t="s">
        <v>206</v>
      </c>
      <c r="S1197" t="s">
        <v>207</v>
      </c>
      <c r="T1197" t="s">
        <v>207</v>
      </c>
      <c r="U1197" t="s">
        <v>330</v>
      </c>
      <c r="V1197" t="s">
        <v>330</v>
      </c>
      <c r="W1197" t="s">
        <v>205</v>
      </c>
      <c r="X1197" t="s">
        <v>254</v>
      </c>
      <c r="Y1197" t="s">
        <v>227</v>
      </c>
      <c r="Z1197" t="s">
        <v>212</v>
      </c>
      <c r="AA1197" t="s">
        <v>641</v>
      </c>
      <c r="AB1197" t="s">
        <v>2461</v>
      </c>
      <c r="AC1197" t="s">
        <v>313</v>
      </c>
      <c r="AD1197" t="s">
        <v>215</v>
      </c>
      <c r="AE1197" t="s">
        <v>3121</v>
      </c>
      <c r="AF1197" t="s">
        <v>3118</v>
      </c>
      <c r="AG1197" t="s">
        <v>230</v>
      </c>
      <c r="AH1197" t="s">
        <v>641</v>
      </c>
      <c r="AI1197" t="s">
        <v>2461</v>
      </c>
      <c r="AJ1197" t="s">
        <v>313</v>
      </c>
      <c r="AK1197" t="s">
        <v>205</v>
      </c>
      <c r="AL1197" t="s">
        <v>205</v>
      </c>
    </row>
    <row r="1198" ht="21.0" customHeight="1">
      <c r="A1198" s="32">
        <v>12.0</v>
      </c>
      <c r="B1198" t="s">
        <v>195</v>
      </c>
      <c r="C1198" t="s">
        <v>196</v>
      </c>
      <c r="D1198" t="s">
        <v>7847</v>
      </c>
      <c r="E1198" s="33" t="s">
        <v>7628</v>
      </c>
      <c r="F1198" s="33">
        <v>2.0</v>
      </c>
      <c r="G1198" s="34" t="s">
        <v>7848</v>
      </c>
      <c r="H1198" t="s">
        <v>200</v>
      </c>
      <c r="I1198" t="s">
        <v>201</v>
      </c>
      <c r="J1198" t="s">
        <v>7849</v>
      </c>
      <c r="K1198" t="s">
        <v>7850</v>
      </c>
      <c r="L1198" s="35" t="str">
        <f t="shared" si="40"/>
        <v>เด็กชายเทพพิทักษ์ ชัยสุวรรณ์</v>
      </c>
      <c r="M1198" t="s">
        <v>7851</v>
      </c>
      <c r="N1198">
        <v>12.0</v>
      </c>
      <c r="O1198">
        <v>39.0</v>
      </c>
      <c r="P1198">
        <v>149.0</v>
      </c>
      <c r="Q1198" t="s">
        <v>263</v>
      </c>
      <c r="R1198" t="s">
        <v>206</v>
      </c>
      <c r="S1198" t="s">
        <v>207</v>
      </c>
      <c r="T1198" t="s">
        <v>207</v>
      </c>
      <c r="U1198" t="s">
        <v>7852</v>
      </c>
      <c r="V1198" t="s">
        <v>455</v>
      </c>
      <c r="W1198" t="s">
        <v>205</v>
      </c>
      <c r="X1198" t="s">
        <v>456</v>
      </c>
      <c r="Y1198" t="s">
        <v>227</v>
      </c>
      <c r="Z1198" t="s">
        <v>212</v>
      </c>
      <c r="AA1198" t="s">
        <v>7853</v>
      </c>
      <c r="AB1198" t="s">
        <v>6263</v>
      </c>
      <c r="AC1198" t="s">
        <v>230</v>
      </c>
      <c r="AD1198" t="s">
        <v>215</v>
      </c>
      <c r="AE1198" t="s">
        <v>7854</v>
      </c>
      <c r="AF1198" t="s">
        <v>7850</v>
      </c>
      <c r="AG1198" t="s">
        <v>230</v>
      </c>
      <c r="AH1198" t="s">
        <v>7853</v>
      </c>
      <c r="AI1198" t="s">
        <v>6263</v>
      </c>
      <c r="AJ1198" t="s">
        <v>230</v>
      </c>
      <c r="AK1198" t="s">
        <v>205</v>
      </c>
      <c r="AL1198" t="s">
        <v>205</v>
      </c>
    </row>
    <row r="1199" ht="21.0" customHeight="1">
      <c r="A1199" s="32">
        <v>13.0</v>
      </c>
      <c r="B1199" t="s">
        <v>195</v>
      </c>
      <c r="C1199" t="s">
        <v>196</v>
      </c>
      <c r="D1199" t="s">
        <v>7855</v>
      </c>
      <c r="E1199" s="33" t="s">
        <v>7628</v>
      </c>
      <c r="F1199" s="33">
        <v>2.0</v>
      </c>
      <c r="G1199" s="34" t="s">
        <v>7856</v>
      </c>
      <c r="H1199" t="s">
        <v>200</v>
      </c>
      <c r="I1199" t="s">
        <v>201</v>
      </c>
      <c r="J1199" t="s">
        <v>7550</v>
      </c>
      <c r="K1199" t="s">
        <v>7857</v>
      </c>
      <c r="L1199" s="35" t="str">
        <f t="shared" si="40"/>
        <v>เด็กชายจิระศักดิ์ ศรีมะณี</v>
      </c>
      <c r="M1199" t="s">
        <v>7858</v>
      </c>
      <c r="N1199">
        <v>13.0</v>
      </c>
      <c r="O1199">
        <v>40.0</v>
      </c>
      <c r="P1199">
        <v>151.0</v>
      </c>
      <c r="Q1199" t="s">
        <v>263</v>
      </c>
      <c r="R1199" t="s">
        <v>206</v>
      </c>
      <c r="S1199" t="s">
        <v>207</v>
      </c>
      <c r="T1199" t="s">
        <v>207</v>
      </c>
      <c r="U1199" t="s">
        <v>5416</v>
      </c>
      <c r="V1199" t="s">
        <v>343</v>
      </c>
      <c r="W1199" t="s">
        <v>205</v>
      </c>
      <c r="X1199" t="s">
        <v>254</v>
      </c>
      <c r="Y1199" t="s">
        <v>227</v>
      </c>
      <c r="Z1199" t="s">
        <v>212</v>
      </c>
      <c r="AA1199" t="s">
        <v>2601</v>
      </c>
      <c r="AB1199" t="s">
        <v>5414</v>
      </c>
      <c r="AC1199" t="s">
        <v>290</v>
      </c>
      <c r="AD1199" t="s">
        <v>508</v>
      </c>
      <c r="AE1199" t="s">
        <v>7859</v>
      </c>
      <c r="AF1199" t="s">
        <v>7857</v>
      </c>
      <c r="AG1199" t="s">
        <v>230</v>
      </c>
      <c r="AH1199" t="s">
        <v>7860</v>
      </c>
      <c r="AI1199" t="s">
        <v>7857</v>
      </c>
      <c r="AJ1199" t="s">
        <v>230</v>
      </c>
      <c r="AK1199" t="s">
        <v>205</v>
      </c>
      <c r="AL1199" t="s">
        <v>205</v>
      </c>
    </row>
    <row r="1200" ht="21.0" customHeight="1">
      <c r="A1200" s="32">
        <v>14.0</v>
      </c>
      <c r="B1200" t="s">
        <v>195</v>
      </c>
      <c r="C1200" t="s">
        <v>196</v>
      </c>
      <c r="D1200" t="s">
        <v>7861</v>
      </c>
      <c r="E1200" s="33" t="s">
        <v>7628</v>
      </c>
      <c r="F1200" s="33">
        <v>2.0</v>
      </c>
      <c r="G1200" s="34" t="s">
        <v>7862</v>
      </c>
      <c r="H1200" t="s">
        <v>200</v>
      </c>
      <c r="I1200" t="s">
        <v>201</v>
      </c>
      <c r="J1200" t="s">
        <v>3439</v>
      </c>
      <c r="K1200" t="s">
        <v>817</v>
      </c>
      <c r="L1200" s="35" t="str">
        <f t="shared" si="40"/>
        <v>เด็กชายวิทยา ศาลางาม</v>
      </c>
      <c r="M1200" t="s">
        <v>7863</v>
      </c>
      <c r="N1200">
        <v>13.0</v>
      </c>
      <c r="O1200">
        <v>42.0</v>
      </c>
      <c r="P1200">
        <v>151.0</v>
      </c>
      <c r="Q1200" t="s">
        <v>224</v>
      </c>
      <c r="R1200" t="s">
        <v>206</v>
      </c>
      <c r="S1200" t="s">
        <v>207</v>
      </c>
      <c r="T1200" t="s">
        <v>207</v>
      </c>
      <c r="U1200" t="s">
        <v>2746</v>
      </c>
      <c r="V1200" t="s">
        <v>330</v>
      </c>
      <c r="W1200" t="s">
        <v>205</v>
      </c>
      <c r="X1200" t="s">
        <v>254</v>
      </c>
      <c r="Y1200" t="s">
        <v>227</v>
      </c>
      <c r="Z1200" t="s">
        <v>212</v>
      </c>
      <c r="AA1200" t="s">
        <v>2748</v>
      </c>
      <c r="AB1200" t="s">
        <v>817</v>
      </c>
      <c r="AC1200" t="s">
        <v>242</v>
      </c>
      <c r="AD1200" t="s">
        <v>215</v>
      </c>
      <c r="AE1200" t="s">
        <v>2747</v>
      </c>
      <c r="AF1200" t="s">
        <v>817</v>
      </c>
      <c r="AG1200" t="s">
        <v>242</v>
      </c>
      <c r="AH1200" t="s">
        <v>2748</v>
      </c>
      <c r="AI1200" t="s">
        <v>817</v>
      </c>
      <c r="AJ1200" t="s">
        <v>242</v>
      </c>
      <c r="AK1200" t="s">
        <v>205</v>
      </c>
      <c r="AL1200" t="s">
        <v>205</v>
      </c>
    </row>
    <row r="1201" ht="21.0" customHeight="1">
      <c r="A1201" s="32">
        <v>15.0</v>
      </c>
      <c r="B1201" t="s">
        <v>195</v>
      </c>
      <c r="C1201" t="s">
        <v>196</v>
      </c>
      <c r="D1201" t="s">
        <v>7864</v>
      </c>
      <c r="E1201" s="33" t="s">
        <v>7628</v>
      </c>
      <c r="F1201" s="33">
        <v>2.0</v>
      </c>
      <c r="G1201" s="34" t="s">
        <v>7865</v>
      </c>
      <c r="H1201" t="s">
        <v>349</v>
      </c>
      <c r="I1201" t="s">
        <v>325</v>
      </c>
      <c r="J1201" t="s">
        <v>2023</v>
      </c>
      <c r="K1201" t="s">
        <v>1639</v>
      </c>
      <c r="L1201" s="35" t="str">
        <f t="shared" si="40"/>
        <v>เด็กหญิงธันย์ชนก เกษมสุข</v>
      </c>
      <c r="M1201" t="s">
        <v>7866</v>
      </c>
      <c r="N1201">
        <v>14.0</v>
      </c>
      <c r="O1201">
        <v>34.0</v>
      </c>
      <c r="P1201">
        <v>157.0</v>
      </c>
      <c r="Q1201" t="s">
        <v>1097</v>
      </c>
      <c r="R1201" t="s">
        <v>206</v>
      </c>
      <c r="S1201" t="s">
        <v>207</v>
      </c>
      <c r="T1201" t="s">
        <v>207</v>
      </c>
      <c r="U1201" t="s">
        <v>1637</v>
      </c>
      <c r="V1201" t="s">
        <v>517</v>
      </c>
      <c r="W1201" t="s">
        <v>205</v>
      </c>
      <c r="X1201" t="s">
        <v>227</v>
      </c>
      <c r="Y1201" t="s">
        <v>227</v>
      </c>
      <c r="Z1201" t="s">
        <v>212</v>
      </c>
      <c r="AA1201" t="s">
        <v>2871</v>
      </c>
      <c r="AB1201" t="s">
        <v>1639</v>
      </c>
      <c r="AC1201" t="s">
        <v>230</v>
      </c>
      <c r="AD1201" t="s">
        <v>243</v>
      </c>
      <c r="AE1201" t="s">
        <v>2871</v>
      </c>
      <c r="AF1201" t="s">
        <v>1639</v>
      </c>
      <c r="AG1201" t="s">
        <v>230</v>
      </c>
      <c r="AH1201" t="s">
        <v>926</v>
      </c>
      <c r="AI1201" t="s">
        <v>1639</v>
      </c>
      <c r="AJ1201" t="s">
        <v>230</v>
      </c>
      <c r="AK1201" t="s">
        <v>205</v>
      </c>
      <c r="AL1201" t="s">
        <v>205</v>
      </c>
    </row>
    <row r="1202" ht="21.0" customHeight="1">
      <c r="A1202" s="32">
        <v>16.0</v>
      </c>
      <c r="B1202" t="s">
        <v>195</v>
      </c>
      <c r="C1202" t="s">
        <v>196</v>
      </c>
      <c r="D1202" t="s">
        <v>7867</v>
      </c>
      <c r="E1202" s="33" t="s">
        <v>7628</v>
      </c>
      <c r="F1202" s="33">
        <v>2.0</v>
      </c>
      <c r="G1202" s="34" t="s">
        <v>7868</v>
      </c>
      <c r="H1202" t="s">
        <v>349</v>
      </c>
      <c r="I1202" t="s">
        <v>325</v>
      </c>
      <c r="J1202" t="s">
        <v>7869</v>
      </c>
      <c r="K1202" t="s">
        <v>908</v>
      </c>
      <c r="L1202" s="35" t="str">
        <f t="shared" si="40"/>
        <v>เด็กหญิงวรกาญจน์ สำราญใจ</v>
      </c>
      <c r="M1202" t="s">
        <v>7870</v>
      </c>
      <c r="N1202">
        <v>13.0</v>
      </c>
      <c r="O1202">
        <v>39.0</v>
      </c>
      <c r="P1202">
        <v>151.0</v>
      </c>
      <c r="Q1202" t="s">
        <v>286</v>
      </c>
      <c r="R1202" t="s">
        <v>206</v>
      </c>
      <c r="S1202" t="s">
        <v>207</v>
      </c>
      <c r="T1202" t="s">
        <v>207</v>
      </c>
      <c r="U1202" t="s">
        <v>464</v>
      </c>
      <c r="V1202" t="s">
        <v>240</v>
      </c>
      <c r="W1202" t="s">
        <v>205</v>
      </c>
      <c r="X1202" t="s">
        <v>254</v>
      </c>
      <c r="Y1202" t="s">
        <v>227</v>
      </c>
      <c r="Z1202" t="s">
        <v>212</v>
      </c>
      <c r="AA1202" t="s">
        <v>5471</v>
      </c>
      <c r="AB1202" t="s">
        <v>5472</v>
      </c>
      <c r="AC1202" t="s">
        <v>230</v>
      </c>
      <c r="AD1202" t="s">
        <v>231</v>
      </c>
      <c r="AE1202" t="s">
        <v>7871</v>
      </c>
      <c r="AF1202" t="s">
        <v>908</v>
      </c>
      <c r="AG1202" t="s">
        <v>313</v>
      </c>
      <c r="AH1202" t="s">
        <v>5471</v>
      </c>
      <c r="AI1202" t="s">
        <v>5472</v>
      </c>
      <c r="AJ1202" t="s">
        <v>313</v>
      </c>
      <c r="AK1202" t="s">
        <v>2074</v>
      </c>
      <c r="AL1202" t="s">
        <v>205</v>
      </c>
    </row>
    <row r="1203" ht="21.0" customHeight="1">
      <c r="A1203" s="32">
        <v>17.0</v>
      </c>
      <c r="B1203" t="s">
        <v>195</v>
      </c>
      <c r="C1203" t="s">
        <v>196</v>
      </c>
      <c r="D1203" t="s">
        <v>7872</v>
      </c>
      <c r="E1203" s="33" t="s">
        <v>7628</v>
      </c>
      <c r="F1203" s="33">
        <v>2.0</v>
      </c>
      <c r="G1203" s="34" t="s">
        <v>7873</v>
      </c>
      <c r="H1203" t="s">
        <v>349</v>
      </c>
      <c r="I1203" t="s">
        <v>325</v>
      </c>
      <c r="J1203" t="s">
        <v>7874</v>
      </c>
      <c r="K1203" t="s">
        <v>5249</v>
      </c>
      <c r="L1203" s="35" t="str">
        <f t="shared" si="40"/>
        <v>เด็กหญิงสโรชา ทาทอง</v>
      </c>
      <c r="M1203" t="s">
        <v>7875</v>
      </c>
      <c r="N1203">
        <v>13.0</v>
      </c>
      <c r="O1203">
        <v>47.0</v>
      </c>
      <c r="P1203">
        <v>156.0</v>
      </c>
      <c r="Q1203" t="s">
        <v>286</v>
      </c>
      <c r="R1203" t="s">
        <v>206</v>
      </c>
      <c r="S1203" t="s">
        <v>207</v>
      </c>
      <c r="T1203" t="s">
        <v>207</v>
      </c>
      <c r="U1203" t="s">
        <v>7876</v>
      </c>
      <c r="V1203" t="s">
        <v>330</v>
      </c>
      <c r="W1203" t="s">
        <v>205</v>
      </c>
      <c r="X1203" t="s">
        <v>254</v>
      </c>
      <c r="Y1203" t="s">
        <v>227</v>
      </c>
      <c r="Z1203" t="s">
        <v>212</v>
      </c>
      <c r="AA1203" t="s">
        <v>1510</v>
      </c>
      <c r="AB1203" t="s">
        <v>7877</v>
      </c>
      <c r="AC1203" t="s">
        <v>230</v>
      </c>
      <c r="AD1203" t="s">
        <v>215</v>
      </c>
      <c r="AE1203" t="s">
        <v>7878</v>
      </c>
      <c r="AF1203" t="s">
        <v>5249</v>
      </c>
      <c r="AG1203" t="s">
        <v>242</v>
      </c>
      <c r="AH1203" t="s">
        <v>1510</v>
      </c>
      <c r="AI1203" t="s">
        <v>7877</v>
      </c>
      <c r="AJ1203" t="s">
        <v>230</v>
      </c>
      <c r="AK1203" t="s">
        <v>2074</v>
      </c>
      <c r="AL1203" t="s">
        <v>205</v>
      </c>
    </row>
    <row r="1204" ht="21.0" customHeight="1">
      <c r="A1204" s="32">
        <v>18.0</v>
      </c>
      <c r="B1204" t="s">
        <v>195</v>
      </c>
      <c r="C1204" t="s">
        <v>196</v>
      </c>
      <c r="D1204" t="s">
        <v>7879</v>
      </c>
      <c r="E1204" s="33" t="s">
        <v>7628</v>
      </c>
      <c r="F1204" s="33">
        <v>2.0</v>
      </c>
      <c r="G1204" s="34" t="s">
        <v>7880</v>
      </c>
      <c r="H1204" t="s">
        <v>349</v>
      </c>
      <c r="I1204" t="s">
        <v>325</v>
      </c>
      <c r="J1204" t="s">
        <v>5340</v>
      </c>
      <c r="K1204" t="s">
        <v>817</v>
      </c>
      <c r="L1204" s="35" t="str">
        <f t="shared" si="40"/>
        <v>เด็กหญิงจุฑามาศ ศาลางาม</v>
      </c>
      <c r="M1204" t="s">
        <v>7881</v>
      </c>
      <c r="N1204">
        <v>13.0</v>
      </c>
      <c r="O1204">
        <v>35.0</v>
      </c>
      <c r="P1204">
        <v>155.0</v>
      </c>
      <c r="Q1204" t="s">
        <v>224</v>
      </c>
      <c r="R1204" t="s">
        <v>206</v>
      </c>
      <c r="S1204" t="s">
        <v>207</v>
      </c>
      <c r="T1204" t="s">
        <v>207</v>
      </c>
      <c r="U1204" t="s">
        <v>2376</v>
      </c>
      <c r="V1204" t="s">
        <v>330</v>
      </c>
      <c r="W1204" t="s">
        <v>205</v>
      </c>
      <c r="X1204" t="s">
        <v>254</v>
      </c>
      <c r="Y1204" t="s">
        <v>227</v>
      </c>
      <c r="Z1204" t="s">
        <v>212</v>
      </c>
      <c r="AA1204" t="s">
        <v>938</v>
      </c>
      <c r="AB1204" t="s">
        <v>817</v>
      </c>
      <c r="AC1204" t="s">
        <v>242</v>
      </c>
      <c r="AD1204" t="s">
        <v>243</v>
      </c>
      <c r="AE1204" t="s">
        <v>938</v>
      </c>
      <c r="AF1204" t="s">
        <v>817</v>
      </c>
      <c r="AG1204" t="s">
        <v>242</v>
      </c>
      <c r="AH1204" t="s">
        <v>5706</v>
      </c>
      <c r="AI1204" t="s">
        <v>817</v>
      </c>
      <c r="AJ1204" t="s">
        <v>242</v>
      </c>
      <c r="AK1204" t="s">
        <v>205</v>
      </c>
      <c r="AL1204" t="s">
        <v>205</v>
      </c>
    </row>
    <row r="1205" ht="21.0" customHeight="1">
      <c r="A1205" s="32">
        <v>19.0</v>
      </c>
      <c r="B1205" t="s">
        <v>195</v>
      </c>
      <c r="C1205" t="s">
        <v>196</v>
      </c>
      <c r="D1205" t="s">
        <v>7882</v>
      </c>
      <c r="E1205" s="33" t="s">
        <v>7628</v>
      </c>
      <c r="F1205" s="33">
        <v>2.0</v>
      </c>
      <c r="G1205" s="34" t="s">
        <v>7883</v>
      </c>
      <c r="H1205" t="s">
        <v>349</v>
      </c>
      <c r="I1205" t="s">
        <v>325</v>
      </c>
      <c r="J1205" t="s">
        <v>7884</v>
      </c>
      <c r="K1205" t="s">
        <v>3300</v>
      </c>
      <c r="L1205" s="35" t="str">
        <f t="shared" si="40"/>
        <v>เด็กหญิงชัชฎาพร สุขหมั่น</v>
      </c>
      <c r="M1205" t="s">
        <v>7885</v>
      </c>
      <c r="N1205">
        <v>13.0</v>
      </c>
      <c r="O1205">
        <v>42.0</v>
      </c>
      <c r="P1205">
        <v>153.0</v>
      </c>
      <c r="Q1205" t="s">
        <v>286</v>
      </c>
      <c r="R1205" t="s">
        <v>206</v>
      </c>
      <c r="S1205" t="s">
        <v>207</v>
      </c>
      <c r="T1205" t="s">
        <v>207</v>
      </c>
      <c r="U1205" t="s">
        <v>7886</v>
      </c>
      <c r="V1205" t="s">
        <v>343</v>
      </c>
      <c r="W1205" t="s">
        <v>205</v>
      </c>
      <c r="X1205" t="s">
        <v>254</v>
      </c>
      <c r="Y1205" t="s">
        <v>227</v>
      </c>
      <c r="Z1205" t="s">
        <v>212</v>
      </c>
      <c r="AA1205" t="s">
        <v>7887</v>
      </c>
      <c r="AB1205" t="s">
        <v>3300</v>
      </c>
      <c r="AC1205" t="s">
        <v>230</v>
      </c>
      <c r="AD1205" t="s">
        <v>243</v>
      </c>
      <c r="AE1205" t="s">
        <v>7887</v>
      </c>
      <c r="AF1205" t="s">
        <v>3300</v>
      </c>
      <c r="AG1205" t="s">
        <v>230</v>
      </c>
      <c r="AH1205" t="s">
        <v>7888</v>
      </c>
      <c r="AI1205" t="s">
        <v>3300</v>
      </c>
      <c r="AJ1205" t="s">
        <v>230</v>
      </c>
      <c r="AK1205" t="s">
        <v>2074</v>
      </c>
      <c r="AL1205" t="s">
        <v>205</v>
      </c>
    </row>
    <row r="1206" ht="21.0" customHeight="1">
      <c r="A1206" s="32">
        <v>20.0</v>
      </c>
      <c r="B1206" t="s">
        <v>195</v>
      </c>
      <c r="C1206" t="s">
        <v>196</v>
      </c>
      <c r="D1206" t="s">
        <v>7889</v>
      </c>
      <c r="E1206" s="33" t="s">
        <v>7628</v>
      </c>
      <c r="F1206" s="33">
        <v>2.0</v>
      </c>
      <c r="G1206" s="34" t="s">
        <v>7890</v>
      </c>
      <c r="H1206" t="s">
        <v>349</v>
      </c>
      <c r="I1206" t="s">
        <v>325</v>
      </c>
      <c r="J1206" t="s">
        <v>7891</v>
      </c>
      <c r="K1206" t="s">
        <v>7892</v>
      </c>
      <c r="L1206" s="35" t="str">
        <f t="shared" si="40"/>
        <v>เด็กหญิงชวิสา จำปายง</v>
      </c>
      <c r="M1206" t="s">
        <v>7893</v>
      </c>
      <c r="N1206">
        <v>13.0</v>
      </c>
      <c r="O1206">
        <v>53.0</v>
      </c>
      <c r="P1206">
        <v>144.0</v>
      </c>
      <c r="Q1206" t="s">
        <v>263</v>
      </c>
      <c r="R1206" t="s">
        <v>206</v>
      </c>
      <c r="S1206" t="s">
        <v>207</v>
      </c>
      <c r="T1206" t="s">
        <v>207</v>
      </c>
      <c r="U1206" t="s">
        <v>3264</v>
      </c>
      <c r="V1206" t="s">
        <v>240</v>
      </c>
      <c r="W1206" t="s">
        <v>205</v>
      </c>
      <c r="X1206" t="s">
        <v>254</v>
      </c>
      <c r="Y1206" t="s">
        <v>227</v>
      </c>
      <c r="Z1206" t="s">
        <v>212</v>
      </c>
      <c r="AA1206" t="s">
        <v>7894</v>
      </c>
      <c r="AB1206" t="s">
        <v>7179</v>
      </c>
      <c r="AC1206" t="s">
        <v>313</v>
      </c>
      <c r="AD1206" t="s">
        <v>215</v>
      </c>
      <c r="AE1206" t="s">
        <v>2378</v>
      </c>
      <c r="AF1206" t="s">
        <v>7892</v>
      </c>
      <c r="AG1206" t="s">
        <v>230</v>
      </c>
      <c r="AH1206" t="s">
        <v>7894</v>
      </c>
      <c r="AI1206" t="s">
        <v>7179</v>
      </c>
      <c r="AJ1206" t="s">
        <v>313</v>
      </c>
      <c r="AK1206" t="s">
        <v>2074</v>
      </c>
      <c r="AL1206" t="s">
        <v>205</v>
      </c>
    </row>
    <row r="1207" ht="21.0" customHeight="1">
      <c r="A1207" s="32">
        <v>21.0</v>
      </c>
      <c r="B1207" t="s">
        <v>195</v>
      </c>
      <c r="C1207" t="s">
        <v>196</v>
      </c>
      <c r="D1207" t="s">
        <v>7895</v>
      </c>
      <c r="E1207" s="33" t="s">
        <v>7628</v>
      </c>
      <c r="F1207" s="33">
        <v>2.0</v>
      </c>
      <c r="G1207" s="34" t="s">
        <v>7896</v>
      </c>
      <c r="H1207" t="s">
        <v>349</v>
      </c>
      <c r="I1207" t="s">
        <v>325</v>
      </c>
      <c r="J1207" t="s">
        <v>5340</v>
      </c>
      <c r="K1207" t="s">
        <v>7897</v>
      </c>
      <c r="L1207" s="35" t="str">
        <f t="shared" si="40"/>
        <v>เด็กหญิงจุฑามาศ เจริญรัตน์</v>
      </c>
      <c r="M1207" t="s">
        <v>7898</v>
      </c>
      <c r="N1207">
        <v>13.0</v>
      </c>
      <c r="O1207">
        <v>40.0</v>
      </c>
      <c r="P1207">
        <v>158.0</v>
      </c>
      <c r="Q1207" t="s">
        <v>224</v>
      </c>
      <c r="R1207" t="s">
        <v>206</v>
      </c>
      <c r="S1207" t="s">
        <v>207</v>
      </c>
      <c r="T1207" t="s">
        <v>207</v>
      </c>
      <c r="U1207" t="s">
        <v>3661</v>
      </c>
      <c r="V1207" t="s">
        <v>265</v>
      </c>
      <c r="W1207" t="s">
        <v>205</v>
      </c>
      <c r="X1207" t="s">
        <v>227</v>
      </c>
      <c r="Y1207" t="s">
        <v>227</v>
      </c>
      <c r="Z1207" t="s">
        <v>212</v>
      </c>
      <c r="AA1207" t="s">
        <v>1803</v>
      </c>
      <c r="AB1207" t="s">
        <v>7899</v>
      </c>
      <c r="AC1207" t="s">
        <v>230</v>
      </c>
      <c r="AD1207" t="s">
        <v>243</v>
      </c>
      <c r="AE1207" t="s">
        <v>1803</v>
      </c>
      <c r="AF1207" t="s">
        <v>7899</v>
      </c>
      <c r="AG1207" t="s">
        <v>230</v>
      </c>
      <c r="AH1207" t="s">
        <v>7900</v>
      </c>
      <c r="AI1207" t="s">
        <v>7897</v>
      </c>
      <c r="AJ1207" t="s">
        <v>230</v>
      </c>
      <c r="AK1207" t="s">
        <v>2074</v>
      </c>
      <c r="AL1207" t="s">
        <v>205</v>
      </c>
    </row>
    <row r="1208" ht="21.0" customHeight="1">
      <c r="A1208" s="32">
        <v>22.0</v>
      </c>
      <c r="B1208" t="s">
        <v>195</v>
      </c>
      <c r="C1208" t="s">
        <v>196</v>
      </c>
      <c r="D1208" t="s">
        <v>7901</v>
      </c>
      <c r="E1208" s="33" t="s">
        <v>7628</v>
      </c>
      <c r="F1208" s="33">
        <v>2.0</v>
      </c>
      <c r="G1208" s="34" t="s">
        <v>7902</v>
      </c>
      <c r="H1208" t="s">
        <v>349</v>
      </c>
      <c r="I1208" t="s">
        <v>325</v>
      </c>
      <c r="J1208" t="s">
        <v>5404</v>
      </c>
      <c r="K1208" t="s">
        <v>5884</v>
      </c>
      <c r="L1208" s="35" t="str">
        <f t="shared" si="40"/>
        <v>เด็กหญิงเครือวัลย์ ปนทอง</v>
      </c>
      <c r="M1208" t="s">
        <v>7903</v>
      </c>
      <c r="N1208">
        <v>13.0</v>
      </c>
      <c r="O1208">
        <v>71.0</v>
      </c>
      <c r="P1208">
        <v>152.0</v>
      </c>
      <c r="Q1208" t="s">
        <v>286</v>
      </c>
      <c r="R1208" t="s">
        <v>206</v>
      </c>
      <c r="S1208" t="s">
        <v>207</v>
      </c>
      <c r="T1208" t="s">
        <v>207</v>
      </c>
      <c r="U1208" t="s">
        <v>1403</v>
      </c>
      <c r="V1208" t="s">
        <v>517</v>
      </c>
      <c r="W1208" t="s">
        <v>205</v>
      </c>
      <c r="X1208" t="s">
        <v>227</v>
      </c>
      <c r="Y1208" t="s">
        <v>227</v>
      </c>
      <c r="Z1208" t="s">
        <v>212</v>
      </c>
      <c r="AA1208" t="s">
        <v>1147</v>
      </c>
      <c r="AB1208" t="s">
        <v>1404</v>
      </c>
      <c r="AC1208" t="s">
        <v>242</v>
      </c>
      <c r="AD1208" t="s">
        <v>215</v>
      </c>
      <c r="AE1208" t="s">
        <v>5887</v>
      </c>
      <c r="AF1208" t="s">
        <v>5884</v>
      </c>
      <c r="AG1208" t="s">
        <v>242</v>
      </c>
      <c r="AH1208" t="s">
        <v>1147</v>
      </c>
      <c r="AI1208" t="s">
        <v>1404</v>
      </c>
      <c r="AJ1208" t="s">
        <v>242</v>
      </c>
      <c r="AK1208" t="s">
        <v>2074</v>
      </c>
      <c r="AL1208" t="s">
        <v>205</v>
      </c>
    </row>
    <row r="1209" ht="21.0" customHeight="1">
      <c r="A1209" s="32">
        <v>23.0</v>
      </c>
      <c r="B1209" t="s">
        <v>195</v>
      </c>
      <c r="C1209" t="s">
        <v>196</v>
      </c>
      <c r="D1209" t="s">
        <v>7904</v>
      </c>
      <c r="E1209" s="33" t="s">
        <v>7628</v>
      </c>
      <c r="F1209" s="33">
        <v>2.0</v>
      </c>
      <c r="G1209" s="34" t="s">
        <v>7905</v>
      </c>
      <c r="H1209" t="s">
        <v>349</v>
      </c>
      <c r="I1209" t="s">
        <v>325</v>
      </c>
      <c r="J1209" t="s">
        <v>7906</v>
      </c>
      <c r="K1209" t="s">
        <v>7907</v>
      </c>
      <c r="L1209" s="35" t="str">
        <f t="shared" si="40"/>
        <v>เด็กหญิงพิยดา ปัตตานิ</v>
      </c>
      <c r="M1209" t="s">
        <v>7908</v>
      </c>
      <c r="N1209">
        <v>13.0</v>
      </c>
      <c r="O1209">
        <v>49.0</v>
      </c>
      <c r="P1209">
        <v>155.0</v>
      </c>
      <c r="Q1209" t="s">
        <v>224</v>
      </c>
      <c r="R1209" t="s">
        <v>206</v>
      </c>
      <c r="S1209" t="s">
        <v>207</v>
      </c>
      <c r="T1209" t="s">
        <v>207</v>
      </c>
      <c r="U1209" t="s">
        <v>1675</v>
      </c>
      <c r="V1209" t="s">
        <v>855</v>
      </c>
      <c r="W1209" t="s">
        <v>205</v>
      </c>
      <c r="X1209" t="s">
        <v>227</v>
      </c>
      <c r="Y1209" t="s">
        <v>227</v>
      </c>
      <c r="Z1209" t="s">
        <v>212</v>
      </c>
      <c r="AA1209" t="s">
        <v>1345</v>
      </c>
      <c r="AB1209" t="s">
        <v>7909</v>
      </c>
      <c r="AC1209" t="s">
        <v>230</v>
      </c>
      <c r="AD1209" t="s">
        <v>215</v>
      </c>
      <c r="AE1209" t="s">
        <v>7910</v>
      </c>
      <c r="AF1209" t="s">
        <v>7907</v>
      </c>
      <c r="AG1209" t="s">
        <v>242</v>
      </c>
      <c r="AH1209" t="s">
        <v>1345</v>
      </c>
      <c r="AI1209" t="s">
        <v>7909</v>
      </c>
      <c r="AJ1209" t="s">
        <v>230</v>
      </c>
      <c r="AK1209" t="s">
        <v>205</v>
      </c>
      <c r="AL1209" t="s">
        <v>205</v>
      </c>
    </row>
    <row r="1210" ht="21.0" customHeight="1">
      <c r="A1210" s="32">
        <v>24.0</v>
      </c>
      <c r="B1210" t="s">
        <v>195</v>
      </c>
      <c r="C1210" t="s">
        <v>196</v>
      </c>
      <c r="D1210" t="s">
        <v>7911</v>
      </c>
      <c r="E1210" s="33" t="s">
        <v>7628</v>
      </c>
      <c r="F1210" s="33">
        <v>2.0</v>
      </c>
      <c r="G1210" s="34" t="s">
        <v>7912</v>
      </c>
      <c r="H1210" t="s">
        <v>349</v>
      </c>
      <c r="I1210" t="s">
        <v>325</v>
      </c>
      <c r="J1210" t="s">
        <v>4970</v>
      </c>
      <c r="K1210" t="s">
        <v>1847</v>
      </c>
      <c r="L1210" s="35" t="str">
        <f t="shared" si="40"/>
        <v>เด็กหญิงพัชราภา บุราคร</v>
      </c>
      <c r="M1210" t="s">
        <v>7913</v>
      </c>
      <c r="N1210">
        <v>13.0</v>
      </c>
      <c r="O1210">
        <v>39.0</v>
      </c>
      <c r="P1210">
        <v>155.0</v>
      </c>
      <c r="Q1210" t="s">
        <v>263</v>
      </c>
      <c r="R1210" t="s">
        <v>206</v>
      </c>
      <c r="S1210" t="s">
        <v>207</v>
      </c>
      <c r="T1210" t="s">
        <v>207</v>
      </c>
      <c r="U1210" t="s">
        <v>5084</v>
      </c>
      <c r="V1210" t="s">
        <v>240</v>
      </c>
      <c r="W1210" t="s">
        <v>205</v>
      </c>
      <c r="X1210" t="s">
        <v>254</v>
      </c>
      <c r="Y1210" t="s">
        <v>227</v>
      </c>
      <c r="Z1210" t="s">
        <v>212</v>
      </c>
      <c r="AA1210" t="s">
        <v>3526</v>
      </c>
      <c r="AB1210" t="s">
        <v>1847</v>
      </c>
      <c r="AC1210" t="s">
        <v>242</v>
      </c>
      <c r="AD1210" t="s">
        <v>231</v>
      </c>
      <c r="AE1210" t="s">
        <v>3526</v>
      </c>
      <c r="AF1210" t="s">
        <v>1847</v>
      </c>
      <c r="AG1210" t="s">
        <v>242</v>
      </c>
      <c r="AH1210" t="s">
        <v>7914</v>
      </c>
      <c r="AI1210" t="s">
        <v>507</v>
      </c>
      <c r="AJ1210" t="s">
        <v>230</v>
      </c>
      <c r="AK1210" t="s">
        <v>205</v>
      </c>
      <c r="AL1210" t="s">
        <v>205</v>
      </c>
    </row>
    <row r="1211" ht="21.0" customHeight="1">
      <c r="A1211" s="32">
        <v>25.0</v>
      </c>
      <c r="B1211" t="s">
        <v>195</v>
      </c>
      <c r="C1211" t="s">
        <v>196</v>
      </c>
      <c r="D1211" t="s">
        <v>7915</v>
      </c>
      <c r="E1211" s="33" t="s">
        <v>7628</v>
      </c>
      <c r="F1211" s="33">
        <v>2.0</v>
      </c>
      <c r="G1211" s="34" t="s">
        <v>7916</v>
      </c>
      <c r="H1211" t="s">
        <v>349</v>
      </c>
      <c r="I1211" t="s">
        <v>325</v>
      </c>
      <c r="J1211" t="s">
        <v>7917</v>
      </c>
      <c r="K1211" t="s">
        <v>2843</v>
      </c>
      <c r="L1211" s="35" t="str">
        <f t="shared" si="40"/>
        <v>เด็กหญิงศุจินทรา สมควร</v>
      </c>
      <c r="M1211" t="s">
        <v>7918</v>
      </c>
      <c r="N1211">
        <v>13.0</v>
      </c>
      <c r="O1211">
        <v>35.0</v>
      </c>
      <c r="P1211">
        <v>151.0</v>
      </c>
      <c r="Q1211" t="s">
        <v>263</v>
      </c>
      <c r="R1211" t="s">
        <v>206</v>
      </c>
      <c r="S1211" t="s">
        <v>207</v>
      </c>
      <c r="T1211" t="s">
        <v>207</v>
      </c>
      <c r="U1211" t="s">
        <v>4067</v>
      </c>
      <c r="V1211" t="s">
        <v>226</v>
      </c>
      <c r="W1211" t="s">
        <v>205</v>
      </c>
      <c r="X1211" t="s">
        <v>227</v>
      </c>
      <c r="Y1211" t="s">
        <v>227</v>
      </c>
      <c r="Z1211" t="s">
        <v>212</v>
      </c>
      <c r="AA1211" t="s">
        <v>1471</v>
      </c>
      <c r="AB1211" t="s">
        <v>2843</v>
      </c>
      <c r="AC1211" t="s">
        <v>242</v>
      </c>
      <c r="AD1211" t="s">
        <v>243</v>
      </c>
      <c r="AE1211" t="s">
        <v>1471</v>
      </c>
      <c r="AF1211" t="s">
        <v>2843</v>
      </c>
      <c r="AG1211" t="s">
        <v>242</v>
      </c>
      <c r="AH1211" t="s">
        <v>7919</v>
      </c>
      <c r="AI1211" t="s">
        <v>7920</v>
      </c>
      <c r="AJ1211" t="s">
        <v>242</v>
      </c>
      <c r="AK1211" t="s">
        <v>2074</v>
      </c>
      <c r="AL1211" t="s">
        <v>205</v>
      </c>
    </row>
    <row r="1212" ht="21.0" customHeight="1">
      <c r="A1212" s="32">
        <v>26.0</v>
      </c>
      <c r="B1212" t="s">
        <v>195</v>
      </c>
      <c r="C1212" t="s">
        <v>196</v>
      </c>
      <c r="D1212" t="s">
        <v>7921</v>
      </c>
      <c r="E1212" s="33" t="s">
        <v>7628</v>
      </c>
      <c r="F1212" s="33">
        <v>2.0</v>
      </c>
      <c r="G1212" s="34" t="s">
        <v>7922</v>
      </c>
      <c r="H1212" t="s">
        <v>349</v>
      </c>
      <c r="I1212" t="s">
        <v>325</v>
      </c>
      <c r="J1212" t="s">
        <v>2513</v>
      </c>
      <c r="K1212" t="s">
        <v>2211</v>
      </c>
      <c r="L1212" s="35" t="str">
        <f t="shared" si="40"/>
        <v>เด็กหญิงออมสิน บุญเลิศ</v>
      </c>
      <c r="M1212" t="s">
        <v>7923</v>
      </c>
      <c r="N1212">
        <v>13.0</v>
      </c>
      <c r="O1212">
        <v>36.0</v>
      </c>
      <c r="P1212">
        <v>151.0</v>
      </c>
      <c r="Q1212" t="s">
        <v>205</v>
      </c>
      <c r="R1212" t="s">
        <v>206</v>
      </c>
      <c r="S1212" t="s">
        <v>207</v>
      </c>
      <c r="T1212" t="s">
        <v>207</v>
      </c>
      <c r="U1212" t="s">
        <v>7924</v>
      </c>
      <c r="V1212" t="s">
        <v>265</v>
      </c>
      <c r="W1212" t="s">
        <v>205</v>
      </c>
      <c r="X1212" t="s">
        <v>7925</v>
      </c>
      <c r="Y1212" t="s">
        <v>7926</v>
      </c>
      <c r="Z1212" t="s">
        <v>7927</v>
      </c>
      <c r="AA1212" t="s">
        <v>5086</v>
      </c>
      <c r="AB1212" t="s">
        <v>7928</v>
      </c>
      <c r="AC1212" t="s">
        <v>230</v>
      </c>
      <c r="AD1212" t="s">
        <v>243</v>
      </c>
      <c r="AE1212" t="s">
        <v>5086</v>
      </c>
      <c r="AF1212" t="s">
        <v>7928</v>
      </c>
      <c r="AG1212" t="s">
        <v>230</v>
      </c>
      <c r="AH1212" t="s">
        <v>2601</v>
      </c>
      <c r="AI1212" t="s">
        <v>2211</v>
      </c>
      <c r="AJ1212" t="s">
        <v>230</v>
      </c>
      <c r="AK1212" t="s">
        <v>2074</v>
      </c>
      <c r="AL1212" t="s">
        <v>205</v>
      </c>
    </row>
    <row r="1213" ht="21.0" customHeight="1">
      <c r="A1213" s="32">
        <v>27.0</v>
      </c>
      <c r="B1213" t="s">
        <v>195</v>
      </c>
      <c r="C1213" t="s">
        <v>196</v>
      </c>
      <c r="D1213" t="s">
        <v>7929</v>
      </c>
      <c r="E1213" s="33" t="s">
        <v>7628</v>
      </c>
      <c r="F1213" s="33">
        <v>2.0</v>
      </c>
      <c r="G1213" s="34" t="s">
        <v>7930</v>
      </c>
      <c r="H1213" t="s">
        <v>349</v>
      </c>
      <c r="I1213" t="s">
        <v>325</v>
      </c>
      <c r="J1213" t="s">
        <v>7931</v>
      </c>
      <c r="K1213" t="s">
        <v>1263</v>
      </c>
      <c r="L1213" s="35" t="str">
        <f t="shared" si="40"/>
        <v>เด็กหญิงปภัสสร โสมทอง</v>
      </c>
      <c r="M1213" t="s">
        <v>7796</v>
      </c>
      <c r="N1213">
        <v>13.0</v>
      </c>
      <c r="O1213">
        <v>58.0</v>
      </c>
      <c r="P1213">
        <v>159.0</v>
      </c>
      <c r="Q1213" t="s">
        <v>205</v>
      </c>
      <c r="R1213" t="s">
        <v>206</v>
      </c>
      <c r="S1213" t="s">
        <v>207</v>
      </c>
      <c r="T1213" t="s">
        <v>207</v>
      </c>
      <c r="U1213" t="s">
        <v>649</v>
      </c>
      <c r="V1213" t="s">
        <v>265</v>
      </c>
      <c r="W1213" t="s">
        <v>205</v>
      </c>
      <c r="X1213" t="s">
        <v>456</v>
      </c>
      <c r="Y1213" t="s">
        <v>227</v>
      </c>
      <c r="Z1213" t="s">
        <v>212</v>
      </c>
      <c r="AA1213" t="s">
        <v>7932</v>
      </c>
      <c r="AB1213" t="s">
        <v>1263</v>
      </c>
      <c r="AC1213" t="s">
        <v>230</v>
      </c>
      <c r="AD1213" t="s">
        <v>243</v>
      </c>
      <c r="AE1213" t="s">
        <v>7932</v>
      </c>
      <c r="AF1213" t="s">
        <v>1263</v>
      </c>
      <c r="AG1213" t="s">
        <v>230</v>
      </c>
      <c r="AH1213" t="s">
        <v>7933</v>
      </c>
      <c r="AI1213" t="s">
        <v>7934</v>
      </c>
      <c r="AJ1213" t="s">
        <v>230</v>
      </c>
      <c r="AK1213" t="s">
        <v>2074</v>
      </c>
      <c r="AL1213" t="s">
        <v>205</v>
      </c>
    </row>
    <row r="1214" ht="21.0" customHeight="1">
      <c r="A1214" s="32">
        <v>28.0</v>
      </c>
      <c r="B1214" t="s">
        <v>195</v>
      </c>
      <c r="C1214" t="s">
        <v>196</v>
      </c>
      <c r="D1214" t="s">
        <v>7935</v>
      </c>
      <c r="E1214" s="33" t="s">
        <v>7628</v>
      </c>
      <c r="F1214" s="33">
        <v>2.0</v>
      </c>
      <c r="G1214" s="34" t="s">
        <v>7936</v>
      </c>
      <c r="H1214" t="s">
        <v>349</v>
      </c>
      <c r="I1214" t="s">
        <v>325</v>
      </c>
      <c r="J1214" t="s">
        <v>7937</v>
      </c>
      <c r="K1214" t="s">
        <v>7938</v>
      </c>
      <c r="L1214" s="35" t="str">
        <f t="shared" si="40"/>
        <v>เด็กหญิงเพ็ญพิชชา สุภาษร</v>
      </c>
      <c r="M1214" t="s">
        <v>7939</v>
      </c>
      <c r="N1214">
        <v>13.0</v>
      </c>
      <c r="O1214">
        <v>58.0</v>
      </c>
      <c r="P1214">
        <v>167.0</v>
      </c>
      <c r="Q1214" t="s">
        <v>205</v>
      </c>
      <c r="R1214" t="s">
        <v>206</v>
      </c>
      <c r="S1214" t="s">
        <v>207</v>
      </c>
      <c r="T1214" t="s">
        <v>207</v>
      </c>
      <c r="U1214" t="s">
        <v>1486</v>
      </c>
      <c r="V1214" t="s">
        <v>330</v>
      </c>
      <c r="W1214" t="s">
        <v>205</v>
      </c>
      <c r="X1214" t="s">
        <v>401</v>
      </c>
      <c r="Y1214" t="s">
        <v>227</v>
      </c>
      <c r="Z1214" t="s">
        <v>212</v>
      </c>
      <c r="AA1214" t="s">
        <v>1487</v>
      </c>
      <c r="AB1214" t="s">
        <v>1484</v>
      </c>
      <c r="AC1214" t="s">
        <v>230</v>
      </c>
      <c r="AD1214" t="s">
        <v>487</v>
      </c>
      <c r="AE1214" t="s">
        <v>7940</v>
      </c>
      <c r="AF1214" t="s">
        <v>7938</v>
      </c>
      <c r="AG1214" t="s">
        <v>230</v>
      </c>
      <c r="AH1214" t="s">
        <v>1454</v>
      </c>
      <c r="AI1214" t="s">
        <v>684</v>
      </c>
      <c r="AJ1214" t="s">
        <v>230</v>
      </c>
      <c r="AK1214" t="s">
        <v>205</v>
      </c>
      <c r="AL1214" t="s">
        <v>205</v>
      </c>
    </row>
    <row r="1215" ht="21.0" customHeight="1">
      <c r="A1215" s="32">
        <v>29.0</v>
      </c>
      <c r="B1215" t="s">
        <v>195</v>
      </c>
      <c r="C1215" t="s">
        <v>196</v>
      </c>
      <c r="D1215" t="s">
        <v>7941</v>
      </c>
      <c r="E1215" s="33" t="s">
        <v>7628</v>
      </c>
      <c r="F1215" s="33">
        <v>2.0</v>
      </c>
      <c r="G1215" s="34" t="s">
        <v>7942</v>
      </c>
      <c r="H1215" t="s">
        <v>349</v>
      </c>
      <c r="I1215" t="s">
        <v>325</v>
      </c>
      <c r="J1215" t="s">
        <v>7943</v>
      </c>
      <c r="K1215" t="s">
        <v>5788</v>
      </c>
      <c r="L1215" s="35" t="str">
        <f t="shared" si="40"/>
        <v>เด็กหญิงอรุณวรรณ อ้นมงคล</v>
      </c>
      <c r="M1215" t="s">
        <v>7944</v>
      </c>
      <c r="N1215">
        <v>13.0</v>
      </c>
      <c r="O1215">
        <v>38.0</v>
      </c>
      <c r="P1215">
        <v>151.0</v>
      </c>
      <c r="Q1215" t="s">
        <v>205</v>
      </c>
      <c r="R1215" t="s">
        <v>206</v>
      </c>
      <c r="S1215" t="s">
        <v>207</v>
      </c>
      <c r="T1215" t="s">
        <v>207</v>
      </c>
      <c r="U1215" t="s">
        <v>7945</v>
      </c>
      <c r="V1215" t="s">
        <v>660</v>
      </c>
      <c r="W1215" t="s">
        <v>205</v>
      </c>
      <c r="X1215" t="s">
        <v>7946</v>
      </c>
      <c r="Y1215" t="s">
        <v>7946</v>
      </c>
      <c r="Z1215" t="s">
        <v>7947</v>
      </c>
      <c r="AA1215" t="s">
        <v>5789</v>
      </c>
      <c r="AB1215" t="s">
        <v>3412</v>
      </c>
      <c r="AC1215" t="s">
        <v>230</v>
      </c>
      <c r="AD1215" t="s">
        <v>215</v>
      </c>
      <c r="AE1215" t="s">
        <v>5790</v>
      </c>
      <c r="AF1215" t="s">
        <v>5788</v>
      </c>
      <c r="AG1215" t="s">
        <v>313</v>
      </c>
      <c r="AH1215" t="s">
        <v>5789</v>
      </c>
      <c r="AI1215" t="s">
        <v>3412</v>
      </c>
      <c r="AJ1215" t="s">
        <v>230</v>
      </c>
      <c r="AK1215" t="s">
        <v>205</v>
      </c>
      <c r="AL1215" t="s">
        <v>205</v>
      </c>
    </row>
    <row r="1216" ht="21.0" customHeight="1">
      <c r="A1216" s="32">
        <v>30.0</v>
      </c>
      <c r="B1216" t="s">
        <v>195</v>
      </c>
      <c r="C1216" t="s">
        <v>196</v>
      </c>
      <c r="D1216" t="s">
        <v>7948</v>
      </c>
      <c r="E1216" s="33" t="s">
        <v>7628</v>
      </c>
      <c r="F1216" s="33">
        <v>2.0</v>
      </c>
      <c r="G1216" s="34" t="s">
        <v>7949</v>
      </c>
      <c r="H1216" t="s">
        <v>349</v>
      </c>
      <c r="I1216" t="s">
        <v>325</v>
      </c>
      <c r="J1216" t="s">
        <v>7950</v>
      </c>
      <c r="K1216" t="s">
        <v>532</v>
      </c>
      <c r="L1216" s="35" t="str">
        <f t="shared" si="40"/>
        <v>เด็กหญิงภานุมาส ตุ้มทอง</v>
      </c>
      <c r="M1216" t="s">
        <v>7951</v>
      </c>
      <c r="N1216">
        <v>13.0</v>
      </c>
      <c r="O1216">
        <v>40.0</v>
      </c>
      <c r="P1216">
        <v>155.0</v>
      </c>
      <c r="Q1216" t="s">
        <v>224</v>
      </c>
      <c r="R1216" t="s">
        <v>206</v>
      </c>
      <c r="S1216" t="s">
        <v>207</v>
      </c>
      <c r="T1216" t="s">
        <v>207</v>
      </c>
      <c r="U1216" t="s">
        <v>678</v>
      </c>
      <c r="V1216" t="s">
        <v>343</v>
      </c>
      <c r="W1216" t="s">
        <v>205</v>
      </c>
      <c r="X1216" t="s">
        <v>254</v>
      </c>
      <c r="Y1216" t="s">
        <v>227</v>
      </c>
      <c r="Z1216" t="s">
        <v>212</v>
      </c>
      <c r="AA1216" t="s">
        <v>679</v>
      </c>
      <c r="AB1216" t="s">
        <v>532</v>
      </c>
      <c r="AC1216" t="s">
        <v>230</v>
      </c>
      <c r="AD1216" t="s">
        <v>2256</v>
      </c>
      <c r="AE1216" t="s">
        <v>4247</v>
      </c>
      <c r="AF1216" t="s">
        <v>532</v>
      </c>
      <c r="AG1216" t="s">
        <v>230</v>
      </c>
      <c r="AH1216" t="s">
        <v>7952</v>
      </c>
      <c r="AI1216" t="s">
        <v>300</v>
      </c>
      <c r="AJ1216" t="s">
        <v>230</v>
      </c>
      <c r="AK1216" t="s">
        <v>205</v>
      </c>
      <c r="AL1216" t="s">
        <v>205</v>
      </c>
    </row>
    <row r="1217" ht="21.0" customHeight="1">
      <c r="A1217" s="32"/>
      <c r="E1217" s="33"/>
      <c r="F1217" s="33"/>
      <c r="G1217" s="34"/>
      <c r="L1217" s="35"/>
    </row>
    <row r="1218" ht="21.0" customHeight="1">
      <c r="A1218" s="32">
        <v>1.0</v>
      </c>
      <c r="B1218" t="s">
        <v>195</v>
      </c>
      <c r="C1218" t="s">
        <v>196</v>
      </c>
      <c r="D1218" t="s">
        <v>7953</v>
      </c>
      <c r="E1218" s="33" t="s">
        <v>7954</v>
      </c>
      <c r="F1218" s="33">
        <v>1.0</v>
      </c>
      <c r="G1218" s="34" t="s">
        <v>7955</v>
      </c>
      <c r="H1218" t="s">
        <v>200</v>
      </c>
      <c r="I1218" t="s">
        <v>201</v>
      </c>
      <c r="J1218" t="s">
        <v>7956</v>
      </c>
      <c r="K1218" t="s">
        <v>5047</v>
      </c>
      <c r="L1218" s="35" t="str">
        <f t="shared" ref="L1218:L1241" si="41">I1218&amp;J1218&amp;" "&amp;K1218</f>
        <v>เด็กชายนฤภัทร พิมพ์ศรี</v>
      </c>
      <c r="M1218" t="s">
        <v>7957</v>
      </c>
      <c r="N1218">
        <v>14.0</v>
      </c>
      <c r="O1218">
        <v>45.0</v>
      </c>
      <c r="P1218">
        <v>161.0</v>
      </c>
      <c r="Q1218" t="s">
        <v>263</v>
      </c>
      <c r="R1218" t="s">
        <v>206</v>
      </c>
      <c r="S1218" t="s">
        <v>207</v>
      </c>
      <c r="T1218" t="s">
        <v>207</v>
      </c>
      <c r="U1218" t="s">
        <v>1996</v>
      </c>
      <c r="V1218" t="s">
        <v>343</v>
      </c>
      <c r="W1218" t="s">
        <v>205</v>
      </c>
      <c r="X1218" t="s">
        <v>227</v>
      </c>
      <c r="Y1218" t="s">
        <v>227</v>
      </c>
      <c r="Z1218" t="s">
        <v>212</v>
      </c>
      <c r="AA1218" t="s">
        <v>7958</v>
      </c>
      <c r="AB1218" t="s">
        <v>5047</v>
      </c>
      <c r="AC1218" t="s">
        <v>230</v>
      </c>
      <c r="AD1218" t="s">
        <v>301</v>
      </c>
      <c r="AE1218" t="s">
        <v>7958</v>
      </c>
      <c r="AF1218" t="s">
        <v>5047</v>
      </c>
      <c r="AG1218" t="s">
        <v>230</v>
      </c>
      <c r="AH1218" t="s">
        <v>1431</v>
      </c>
      <c r="AI1218" t="s">
        <v>7959</v>
      </c>
      <c r="AJ1218" t="s">
        <v>230</v>
      </c>
      <c r="AK1218" t="s">
        <v>2074</v>
      </c>
      <c r="AL1218" t="s">
        <v>205</v>
      </c>
    </row>
    <row r="1219" ht="21.0" customHeight="1">
      <c r="A1219" s="32">
        <v>2.0</v>
      </c>
      <c r="B1219" t="s">
        <v>195</v>
      </c>
      <c r="C1219" t="s">
        <v>196</v>
      </c>
      <c r="D1219" t="s">
        <v>7960</v>
      </c>
      <c r="E1219" s="33" t="s">
        <v>7954</v>
      </c>
      <c r="F1219" s="33">
        <v>1.0</v>
      </c>
      <c r="G1219" s="34" t="s">
        <v>7961</v>
      </c>
      <c r="H1219" t="s">
        <v>200</v>
      </c>
      <c r="I1219" t="s">
        <v>201</v>
      </c>
      <c r="J1219" t="s">
        <v>7962</v>
      </c>
      <c r="K1219" t="s">
        <v>7963</v>
      </c>
      <c r="L1219" s="35" t="str">
        <f t="shared" si="41"/>
        <v>เด็กชายชัยชนะ ปานทอง</v>
      </c>
      <c r="M1219" t="s">
        <v>7964</v>
      </c>
      <c r="N1219">
        <v>14.0</v>
      </c>
      <c r="O1219">
        <v>55.0</v>
      </c>
      <c r="P1219">
        <v>153.0</v>
      </c>
      <c r="Q1219" t="s">
        <v>1097</v>
      </c>
      <c r="R1219" t="s">
        <v>206</v>
      </c>
      <c r="S1219" t="s">
        <v>207</v>
      </c>
      <c r="T1219" t="s">
        <v>207</v>
      </c>
      <c r="U1219" t="s">
        <v>542</v>
      </c>
      <c r="V1219" t="s">
        <v>516</v>
      </c>
      <c r="W1219" t="s">
        <v>205</v>
      </c>
      <c r="X1219" t="s">
        <v>331</v>
      </c>
      <c r="Y1219" t="s">
        <v>227</v>
      </c>
      <c r="Z1219" t="s">
        <v>212</v>
      </c>
      <c r="AA1219" t="s">
        <v>5530</v>
      </c>
      <c r="AB1219" t="s">
        <v>7963</v>
      </c>
      <c r="AC1219" t="s">
        <v>230</v>
      </c>
      <c r="AD1219" t="s">
        <v>243</v>
      </c>
      <c r="AE1219" t="s">
        <v>5530</v>
      </c>
      <c r="AF1219" t="s">
        <v>7963</v>
      </c>
      <c r="AG1219" t="s">
        <v>230</v>
      </c>
      <c r="AH1219" t="s">
        <v>903</v>
      </c>
      <c r="AI1219" t="s">
        <v>3223</v>
      </c>
      <c r="AJ1219" t="s">
        <v>230</v>
      </c>
      <c r="AK1219" t="s">
        <v>2074</v>
      </c>
      <c r="AL1219" t="s">
        <v>205</v>
      </c>
    </row>
    <row r="1220" ht="21.0" customHeight="1">
      <c r="A1220" s="32">
        <v>3.0</v>
      </c>
      <c r="B1220" t="s">
        <v>195</v>
      </c>
      <c r="C1220" t="s">
        <v>196</v>
      </c>
      <c r="D1220" t="s">
        <v>7965</v>
      </c>
      <c r="E1220" s="33" t="s">
        <v>7954</v>
      </c>
      <c r="F1220" s="33">
        <v>1.0</v>
      </c>
      <c r="G1220" s="34" t="s">
        <v>7966</v>
      </c>
      <c r="H1220" t="s">
        <v>200</v>
      </c>
      <c r="I1220" t="s">
        <v>201</v>
      </c>
      <c r="J1220" t="s">
        <v>3334</v>
      </c>
      <c r="K1220" t="s">
        <v>1868</v>
      </c>
      <c r="L1220" s="35" t="str">
        <f t="shared" si="41"/>
        <v>เด็กชายธรรมรักษ์ เห็นได้ชม</v>
      </c>
      <c r="M1220" t="s">
        <v>7967</v>
      </c>
      <c r="N1220">
        <v>14.0</v>
      </c>
      <c r="O1220">
        <v>42.0</v>
      </c>
      <c r="P1220">
        <v>155.0</v>
      </c>
      <c r="Q1220" t="s">
        <v>224</v>
      </c>
      <c r="R1220" t="s">
        <v>206</v>
      </c>
      <c r="S1220" t="s">
        <v>207</v>
      </c>
      <c r="T1220" t="s">
        <v>207</v>
      </c>
      <c r="U1220" t="s">
        <v>7968</v>
      </c>
      <c r="V1220" t="s">
        <v>343</v>
      </c>
      <c r="W1220" t="s">
        <v>205</v>
      </c>
      <c r="X1220" t="s">
        <v>227</v>
      </c>
      <c r="Y1220" t="s">
        <v>227</v>
      </c>
      <c r="Z1220" t="s">
        <v>212</v>
      </c>
      <c r="AA1220" t="s">
        <v>7318</v>
      </c>
      <c r="AB1220" t="s">
        <v>7969</v>
      </c>
      <c r="AC1220" t="s">
        <v>230</v>
      </c>
      <c r="AD1220" t="s">
        <v>215</v>
      </c>
      <c r="AE1220" t="s">
        <v>2325</v>
      </c>
      <c r="AF1220" t="s">
        <v>1868</v>
      </c>
      <c r="AG1220" t="s">
        <v>230</v>
      </c>
      <c r="AH1220" t="s">
        <v>7318</v>
      </c>
      <c r="AI1220" t="s">
        <v>7969</v>
      </c>
      <c r="AJ1220" t="s">
        <v>230</v>
      </c>
      <c r="AK1220" t="s">
        <v>205</v>
      </c>
      <c r="AL1220" t="s">
        <v>205</v>
      </c>
    </row>
    <row r="1221" ht="21.0" customHeight="1">
      <c r="A1221" s="32">
        <v>4.0</v>
      </c>
      <c r="B1221" t="s">
        <v>195</v>
      </c>
      <c r="C1221" t="s">
        <v>196</v>
      </c>
      <c r="D1221" t="s">
        <v>7970</v>
      </c>
      <c r="E1221" s="33" t="s">
        <v>7954</v>
      </c>
      <c r="F1221" s="33">
        <v>1.0</v>
      </c>
      <c r="G1221" s="34" t="s">
        <v>7971</v>
      </c>
      <c r="H1221" t="s">
        <v>200</v>
      </c>
      <c r="I1221" t="s">
        <v>201</v>
      </c>
      <c r="J1221" t="s">
        <v>5235</v>
      </c>
      <c r="K1221" t="s">
        <v>3199</v>
      </c>
      <c r="L1221" s="35" t="str">
        <f t="shared" si="41"/>
        <v>เด็กชายวรากร วรางกูร</v>
      </c>
      <c r="M1221" t="s">
        <v>7972</v>
      </c>
      <c r="N1221">
        <v>14.0</v>
      </c>
      <c r="O1221">
        <v>32.0</v>
      </c>
      <c r="P1221">
        <v>143.0</v>
      </c>
      <c r="Q1221" t="s">
        <v>224</v>
      </c>
      <c r="R1221" t="s">
        <v>206</v>
      </c>
      <c r="S1221" t="s">
        <v>207</v>
      </c>
      <c r="T1221" t="s">
        <v>207</v>
      </c>
      <c r="U1221" t="s">
        <v>7973</v>
      </c>
      <c r="V1221" t="s">
        <v>265</v>
      </c>
      <c r="W1221" t="s">
        <v>205</v>
      </c>
      <c r="X1221" t="s">
        <v>227</v>
      </c>
      <c r="Y1221" t="s">
        <v>227</v>
      </c>
      <c r="Z1221" t="s">
        <v>212</v>
      </c>
      <c r="AA1221" t="s">
        <v>7974</v>
      </c>
      <c r="AB1221" t="s">
        <v>7975</v>
      </c>
      <c r="AC1221" t="s">
        <v>313</v>
      </c>
      <c r="AD1221" t="s">
        <v>268</v>
      </c>
      <c r="AE1221" t="s">
        <v>1568</v>
      </c>
      <c r="AF1221" t="s">
        <v>3199</v>
      </c>
      <c r="AG1221" t="s">
        <v>230</v>
      </c>
      <c r="AH1221" t="s">
        <v>7974</v>
      </c>
      <c r="AI1221" t="s">
        <v>7975</v>
      </c>
      <c r="AJ1221" t="s">
        <v>313</v>
      </c>
      <c r="AK1221" t="s">
        <v>2074</v>
      </c>
      <c r="AL1221" t="s">
        <v>205</v>
      </c>
    </row>
    <row r="1222" ht="21.0" customHeight="1">
      <c r="A1222" s="32">
        <v>5.0</v>
      </c>
      <c r="B1222" t="s">
        <v>195</v>
      </c>
      <c r="C1222" t="s">
        <v>196</v>
      </c>
      <c r="D1222" t="s">
        <v>7976</v>
      </c>
      <c r="E1222" s="33" t="s">
        <v>7954</v>
      </c>
      <c r="F1222" s="33">
        <v>1.0</v>
      </c>
      <c r="G1222" s="34" t="s">
        <v>7977</v>
      </c>
      <c r="H1222" t="s">
        <v>200</v>
      </c>
      <c r="I1222" t="s">
        <v>201</v>
      </c>
      <c r="J1222" t="s">
        <v>7978</v>
      </c>
      <c r="K1222" t="s">
        <v>7979</v>
      </c>
      <c r="L1222" s="35" t="str">
        <f t="shared" si="41"/>
        <v>เด็กชายอนุกูล ฤกษ์ดี</v>
      </c>
      <c r="M1222" t="s">
        <v>7980</v>
      </c>
      <c r="N1222">
        <v>14.0</v>
      </c>
      <c r="O1222">
        <v>40.0</v>
      </c>
      <c r="P1222">
        <v>161.0</v>
      </c>
      <c r="Q1222" t="s">
        <v>224</v>
      </c>
      <c r="R1222" t="s">
        <v>206</v>
      </c>
      <c r="S1222" t="s">
        <v>207</v>
      </c>
      <c r="T1222" t="s">
        <v>207</v>
      </c>
      <c r="U1222" t="s">
        <v>7981</v>
      </c>
      <c r="V1222" t="s">
        <v>855</v>
      </c>
      <c r="W1222" t="s">
        <v>205</v>
      </c>
      <c r="X1222" t="s">
        <v>227</v>
      </c>
      <c r="Y1222" t="s">
        <v>227</v>
      </c>
      <c r="Z1222" t="s">
        <v>212</v>
      </c>
      <c r="AA1222" t="s">
        <v>7982</v>
      </c>
      <c r="AB1222" t="s">
        <v>7979</v>
      </c>
      <c r="AC1222" t="s">
        <v>230</v>
      </c>
      <c r="AD1222" t="s">
        <v>231</v>
      </c>
      <c r="AE1222" t="s">
        <v>7983</v>
      </c>
      <c r="AF1222" t="s">
        <v>7984</v>
      </c>
      <c r="AG1222" t="s">
        <v>230</v>
      </c>
      <c r="AH1222" t="s">
        <v>7982</v>
      </c>
      <c r="AI1222" t="s">
        <v>7979</v>
      </c>
      <c r="AJ1222" t="s">
        <v>230</v>
      </c>
      <c r="AK1222" t="s">
        <v>2074</v>
      </c>
      <c r="AL1222" t="s">
        <v>205</v>
      </c>
    </row>
    <row r="1223" ht="21.0" customHeight="1">
      <c r="A1223" s="32">
        <v>6.0</v>
      </c>
      <c r="B1223" t="s">
        <v>195</v>
      </c>
      <c r="C1223" t="s">
        <v>196</v>
      </c>
      <c r="D1223" t="s">
        <v>7985</v>
      </c>
      <c r="E1223" s="33" t="s">
        <v>7954</v>
      </c>
      <c r="F1223" s="33">
        <v>1.0</v>
      </c>
      <c r="G1223" s="34" t="s">
        <v>7986</v>
      </c>
      <c r="H1223" t="s">
        <v>200</v>
      </c>
      <c r="I1223" t="s">
        <v>201</v>
      </c>
      <c r="J1223" t="s">
        <v>3460</v>
      </c>
      <c r="K1223" t="s">
        <v>7987</v>
      </c>
      <c r="L1223" s="35" t="str">
        <f t="shared" si="41"/>
        <v>เด็กชายจักรกฤษณ์ เจริญสุข</v>
      </c>
      <c r="M1223" t="s">
        <v>7988</v>
      </c>
      <c r="N1223">
        <v>14.0</v>
      </c>
      <c r="O1223">
        <v>43.0</v>
      </c>
      <c r="P1223">
        <v>164.0</v>
      </c>
      <c r="Q1223" t="s">
        <v>263</v>
      </c>
      <c r="R1223" t="s">
        <v>206</v>
      </c>
      <c r="S1223" t="s">
        <v>207</v>
      </c>
      <c r="T1223" t="s">
        <v>207</v>
      </c>
      <c r="U1223" t="s">
        <v>329</v>
      </c>
      <c r="V1223" t="s">
        <v>240</v>
      </c>
      <c r="W1223" t="s">
        <v>205</v>
      </c>
      <c r="X1223" t="s">
        <v>254</v>
      </c>
      <c r="Y1223" t="s">
        <v>227</v>
      </c>
      <c r="Z1223" t="s">
        <v>212</v>
      </c>
      <c r="AA1223" t="s">
        <v>7989</v>
      </c>
      <c r="AB1223" t="s">
        <v>7987</v>
      </c>
      <c r="AC1223" t="s">
        <v>230</v>
      </c>
      <c r="AD1223" t="s">
        <v>243</v>
      </c>
      <c r="AE1223" t="s">
        <v>7989</v>
      </c>
      <c r="AF1223" t="s">
        <v>7987</v>
      </c>
      <c r="AG1223" t="s">
        <v>230</v>
      </c>
      <c r="AH1223" t="s">
        <v>7990</v>
      </c>
      <c r="AI1223" t="s">
        <v>1013</v>
      </c>
      <c r="AJ1223" t="s">
        <v>230</v>
      </c>
      <c r="AK1223" t="s">
        <v>2074</v>
      </c>
      <c r="AL1223" t="s">
        <v>205</v>
      </c>
    </row>
    <row r="1224" ht="21.0" customHeight="1">
      <c r="A1224" s="32">
        <v>7.0</v>
      </c>
      <c r="B1224" t="s">
        <v>195</v>
      </c>
      <c r="C1224" t="s">
        <v>196</v>
      </c>
      <c r="D1224" t="s">
        <v>7991</v>
      </c>
      <c r="E1224" s="33" t="s">
        <v>7954</v>
      </c>
      <c r="F1224" s="33">
        <v>1.0</v>
      </c>
      <c r="G1224" s="34" t="s">
        <v>7992</v>
      </c>
      <c r="H1224" t="s">
        <v>200</v>
      </c>
      <c r="I1224" t="s">
        <v>201</v>
      </c>
      <c r="J1224" t="s">
        <v>1178</v>
      </c>
      <c r="K1224" t="s">
        <v>7993</v>
      </c>
      <c r="L1224" s="35" t="str">
        <f t="shared" si="41"/>
        <v>เด็กชายสมหมาย ชัยยิ่ง</v>
      </c>
      <c r="M1224" t="s">
        <v>7994</v>
      </c>
      <c r="N1224">
        <v>14.0</v>
      </c>
      <c r="O1224">
        <v>35.0</v>
      </c>
      <c r="P1224">
        <v>155.0</v>
      </c>
      <c r="Q1224" t="s">
        <v>263</v>
      </c>
      <c r="R1224" t="s">
        <v>206</v>
      </c>
      <c r="S1224" t="s">
        <v>207</v>
      </c>
      <c r="T1224" t="s">
        <v>207</v>
      </c>
      <c r="U1224" t="s">
        <v>4287</v>
      </c>
      <c r="V1224" t="s">
        <v>330</v>
      </c>
      <c r="W1224" t="s">
        <v>205</v>
      </c>
      <c r="X1224" t="s">
        <v>254</v>
      </c>
      <c r="Y1224" t="s">
        <v>227</v>
      </c>
      <c r="Z1224" t="s">
        <v>212</v>
      </c>
      <c r="AA1224" t="s">
        <v>4851</v>
      </c>
      <c r="AB1224" t="s">
        <v>7993</v>
      </c>
      <c r="AC1224" t="s">
        <v>230</v>
      </c>
      <c r="AD1224" t="s">
        <v>215</v>
      </c>
      <c r="AE1224" t="s">
        <v>7995</v>
      </c>
      <c r="AF1224" t="s">
        <v>7993</v>
      </c>
      <c r="AG1224" t="s">
        <v>230</v>
      </c>
      <c r="AH1224" t="s">
        <v>4851</v>
      </c>
      <c r="AI1224" t="s">
        <v>7993</v>
      </c>
      <c r="AJ1224" t="s">
        <v>230</v>
      </c>
      <c r="AK1224" t="s">
        <v>205</v>
      </c>
      <c r="AL1224" t="s">
        <v>205</v>
      </c>
    </row>
    <row r="1225" ht="21.0" customHeight="1">
      <c r="A1225" s="32">
        <v>8.0</v>
      </c>
      <c r="B1225" t="s">
        <v>195</v>
      </c>
      <c r="C1225" t="s">
        <v>196</v>
      </c>
      <c r="D1225" t="s">
        <v>7996</v>
      </c>
      <c r="E1225" s="33" t="s">
        <v>7954</v>
      </c>
      <c r="F1225" s="33">
        <v>1.0</v>
      </c>
      <c r="G1225" s="34" t="s">
        <v>7997</v>
      </c>
      <c r="H1225" t="s">
        <v>200</v>
      </c>
      <c r="I1225" t="s">
        <v>201</v>
      </c>
      <c r="J1225" t="s">
        <v>7998</v>
      </c>
      <c r="K1225" t="s">
        <v>1263</v>
      </c>
      <c r="L1225" s="35" t="str">
        <f t="shared" si="41"/>
        <v>เด็กชายบุรัสกร โสมทอง</v>
      </c>
      <c r="M1225" t="s">
        <v>7999</v>
      </c>
      <c r="N1225">
        <v>14.0</v>
      </c>
      <c r="O1225">
        <v>54.0</v>
      </c>
      <c r="P1225">
        <v>163.0</v>
      </c>
      <c r="Q1225" t="s">
        <v>224</v>
      </c>
      <c r="R1225" t="s">
        <v>206</v>
      </c>
      <c r="S1225" t="s">
        <v>207</v>
      </c>
      <c r="T1225" t="s">
        <v>207</v>
      </c>
      <c r="U1225" t="s">
        <v>8000</v>
      </c>
      <c r="V1225" t="s">
        <v>455</v>
      </c>
      <c r="W1225" t="s">
        <v>205</v>
      </c>
      <c r="X1225" t="s">
        <v>456</v>
      </c>
      <c r="Y1225" t="s">
        <v>227</v>
      </c>
      <c r="Z1225" t="s">
        <v>212</v>
      </c>
      <c r="AA1225" t="s">
        <v>8001</v>
      </c>
      <c r="AB1225" t="s">
        <v>1263</v>
      </c>
      <c r="AC1225" t="s">
        <v>205</v>
      </c>
      <c r="AD1225" t="s">
        <v>243</v>
      </c>
      <c r="AE1225" t="s">
        <v>8001</v>
      </c>
      <c r="AF1225" t="s">
        <v>1263</v>
      </c>
      <c r="AG1225" t="s">
        <v>205</v>
      </c>
      <c r="AH1225" t="s">
        <v>8002</v>
      </c>
      <c r="AI1225" t="s">
        <v>8003</v>
      </c>
      <c r="AJ1225" t="s">
        <v>205</v>
      </c>
      <c r="AK1225" t="s">
        <v>2074</v>
      </c>
      <c r="AL1225" t="s">
        <v>205</v>
      </c>
    </row>
    <row r="1226" ht="21.0" customHeight="1">
      <c r="A1226" s="32">
        <v>9.0</v>
      </c>
      <c r="B1226" t="s">
        <v>195</v>
      </c>
      <c r="C1226" t="s">
        <v>196</v>
      </c>
      <c r="D1226" t="s">
        <v>8004</v>
      </c>
      <c r="E1226" s="33" t="s">
        <v>7954</v>
      </c>
      <c r="F1226" s="33">
        <v>1.0</v>
      </c>
      <c r="G1226" s="34" t="s">
        <v>8005</v>
      </c>
      <c r="H1226" t="s">
        <v>200</v>
      </c>
      <c r="I1226" t="s">
        <v>201</v>
      </c>
      <c r="J1226" t="s">
        <v>1706</v>
      </c>
      <c r="K1226" t="s">
        <v>7404</v>
      </c>
      <c r="L1226" s="35" t="str">
        <f t="shared" si="41"/>
        <v>เด็กชายกิตติกวิน ภูจ่าพล</v>
      </c>
      <c r="M1226" t="s">
        <v>8006</v>
      </c>
      <c r="N1226">
        <v>14.0</v>
      </c>
      <c r="O1226">
        <v>51.0</v>
      </c>
      <c r="P1226">
        <v>158.0</v>
      </c>
      <c r="Q1226" t="s">
        <v>286</v>
      </c>
      <c r="R1226" t="s">
        <v>206</v>
      </c>
      <c r="S1226" t="s">
        <v>207</v>
      </c>
      <c r="T1226" t="s">
        <v>207</v>
      </c>
      <c r="U1226" t="s">
        <v>3489</v>
      </c>
      <c r="V1226" t="s">
        <v>649</v>
      </c>
      <c r="W1226" t="s">
        <v>205</v>
      </c>
      <c r="X1226" t="s">
        <v>401</v>
      </c>
      <c r="Y1226" t="s">
        <v>227</v>
      </c>
      <c r="Z1226" t="s">
        <v>212</v>
      </c>
      <c r="AA1226" t="s">
        <v>5259</v>
      </c>
      <c r="AB1226" t="s">
        <v>7404</v>
      </c>
      <c r="AC1226" t="s">
        <v>246</v>
      </c>
      <c r="AD1226" t="s">
        <v>215</v>
      </c>
      <c r="AE1226" t="s">
        <v>8007</v>
      </c>
      <c r="AF1226" t="s">
        <v>1268</v>
      </c>
      <c r="AG1226" t="s">
        <v>246</v>
      </c>
      <c r="AH1226" t="s">
        <v>5259</v>
      </c>
      <c r="AI1226" t="s">
        <v>7404</v>
      </c>
      <c r="AJ1226" t="s">
        <v>246</v>
      </c>
      <c r="AK1226" t="s">
        <v>2074</v>
      </c>
      <c r="AL1226" t="s">
        <v>205</v>
      </c>
    </row>
    <row r="1227" ht="21.0" customHeight="1">
      <c r="A1227" s="32">
        <v>10.0</v>
      </c>
      <c r="B1227" t="s">
        <v>195</v>
      </c>
      <c r="C1227" t="s">
        <v>196</v>
      </c>
      <c r="D1227" t="s">
        <v>8008</v>
      </c>
      <c r="E1227" s="33" t="s">
        <v>7954</v>
      </c>
      <c r="F1227" s="33">
        <v>1.0</v>
      </c>
      <c r="G1227" s="34" t="s">
        <v>8009</v>
      </c>
      <c r="H1227" t="s">
        <v>200</v>
      </c>
      <c r="I1227" t="s">
        <v>201</v>
      </c>
      <c r="J1227" t="s">
        <v>316</v>
      </c>
      <c r="K1227" t="s">
        <v>8010</v>
      </c>
      <c r="L1227" s="35" t="str">
        <f t="shared" si="41"/>
        <v>เด็กชายอิทธิพัทธ์ หลวงรักษ์</v>
      </c>
      <c r="M1227" t="s">
        <v>8011</v>
      </c>
      <c r="N1227">
        <v>14.0</v>
      </c>
      <c r="O1227">
        <v>35.0</v>
      </c>
      <c r="P1227">
        <v>154.0</v>
      </c>
      <c r="Q1227" t="s">
        <v>263</v>
      </c>
      <c r="R1227" t="s">
        <v>206</v>
      </c>
      <c r="S1227" t="s">
        <v>207</v>
      </c>
      <c r="T1227" t="s">
        <v>207</v>
      </c>
      <c r="U1227" t="s">
        <v>4635</v>
      </c>
      <c r="V1227" t="s">
        <v>517</v>
      </c>
      <c r="W1227" t="s">
        <v>205</v>
      </c>
      <c r="X1227" t="s">
        <v>401</v>
      </c>
      <c r="Y1227" t="s">
        <v>227</v>
      </c>
      <c r="Z1227" t="s">
        <v>212</v>
      </c>
      <c r="AA1227" t="s">
        <v>8012</v>
      </c>
      <c r="AB1227" t="s">
        <v>8010</v>
      </c>
      <c r="AC1227" t="s">
        <v>230</v>
      </c>
      <c r="AD1227" t="s">
        <v>243</v>
      </c>
      <c r="AE1227" t="s">
        <v>8012</v>
      </c>
      <c r="AF1227" t="s">
        <v>8010</v>
      </c>
      <c r="AG1227" t="s">
        <v>230</v>
      </c>
      <c r="AH1227" t="s">
        <v>8013</v>
      </c>
      <c r="AI1227" t="s">
        <v>8010</v>
      </c>
      <c r="AJ1227" t="s">
        <v>230</v>
      </c>
      <c r="AK1227" t="s">
        <v>2074</v>
      </c>
      <c r="AL1227" t="s">
        <v>205</v>
      </c>
    </row>
    <row r="1228" ht="21.0" customHeight="1">
      <c r="A1228" s="32">
        <v>11.0</v>
      </c>
      <c r="B1228" t="s">
        <v>195</v>
      </c>
      <c r="C1228" t="s">
        <v>196</v>
      </c>
      <c r="D1228" t="s">
        <v>8014</v>
      </c>
      <c r="E1228" s="33" t="s">
        <v>7954</v>
      </c>
      <c r="F1228" s="33">
        <v>1.0</v>
      </c>
      <c r="G1228" s="34" t="s">
        <v>8015</v>
      </c>
      <c r="H1228" t="s">
        <v>200</v>
      </c>
      <c r="I1228" t="s">
        <v>201</v>
      </c>
      <c r="J1228" t="s">
        <v>8016</v>
      </c>
      <c r="K1228" t="s">
        <v>1859</v>
      </c>
      <c r="L1228" s="35" t="str">
        <f t="shared" si="41"/>
        <v>เด็กชายณัฏฐนนท์ เทียนทอง</v>
      </c>
      <c r="M1228" t="s">
        <v>8017</v>
      </c>
      <c r="N1228">
        <v>13.0</v>
      </c>
      <c r="O1228">
        <v>84.0</v>
      </c>
      <c r="P1228">
        <v>173.0</v>
      </c>
      <c r="Q1228" t="s">
        <v>205</v>
      </c>
      <c r="R1228" t="s">
        <v>206</v>
      </c>
      <c r="S1228" t="s">
        <v>207</v>
      </c>
      <c r="T1228" t="s">
        <v>207</v>
      </c>
      <c r="U1228" t="s">
        <v>1861</v>
      </c>
      <c r="V1228" t="s">
        <v>2004</v>
      </c>
      <c r="W1228" t="s">
        <v>205</v>
      </c>
      <c r="X1228" t="s">
        <v>227</v>
      </c>
      <c r="Y1228" t="s">
        <v>227</v>
      </c>
      <c r="Z1228" t="s">
        <v>212</v>
      </c>
      <c r="AA1228" t="s">
        <v>1678</v>
      </c>
      <c r="AB1228" t="s">
        <v>1859</v>
      </c>
      <c r="AC1228" t="s">
        <v>218</v>
      </c>
      <c r="AD1228" t="s">
        <v>243</v>
      </c>
      <c r="AE1228" t="s">
        <v>1678</v>
      </c>
      <c r="AF1228" t="s">
        <v>1859</v>
      </c>
      <c r="AG1228" t="s">
        <v>218</v>
      </c>
      <c r="AH1228" t="s">
        <v>1862</v>
      </c>
      <c r="AI1228" t="s">
        <v>1859</v>
      </c>
      <c r="AJ1228" t="s">
        <v>290</v>
      </c>
      <c r="AK1228" t="s">
        <v>205</v>
      </c>
      <c r="AL1228" t="s">
        <v>205</v>
      </c>
    </row>
    <row r="1229" ht="21.0" customHeight="1">
      <c r="A1229" s="32">
        <v>12.0</v>
      </c>
      <c r="B1229" t="s">
        <v>195</v>
      </c>
      <c r="C1229" t="s">
        <v>196</v>
      </c>
      <c r="D1229" t="s">
        <v>8018</v>
      </c>
      <c r="E1229" s="33" t="s">
        <v>7954</v>
      </c>
      <c r="F1229" s="33">
        <v>1.0</v>
      </c>
      <c r="G1229" s="34" t="s">
        <v>8019</v>
      </c>
      <c r="H1229" t="s">
        <v>200</v>
      </c>
      <c r="I1229" t="s">
        <v>201</v>
      </c>
      <c r="J1229" t="s">
        <v>1855</v>
      </c>
      <c r="K1229" t="s">
        <v>8020</v>
      </c>
      <c r="L1229" s="35" t="str">
        <f t="shared" si="41"/>
        <v>เด็กชายณัฐวุฒิ คงพินิจ</v>
      </c>
      <c r="M1229" t="s">
        <v>8021</v>
      </c>
      <c r="N1229">
        <v>14.0</v>
      </c>
      <c r="O1229">
        <v>76.0</v>
      </c>
      <c r="P1229">
        <v>175.0</v>
      </c>
      <c r="Q1229" t="s">
        <v>286</v>
      </c>
      <c r="R1229" t="s">
        <v>206</v>
      </c>
      <c r="S1229" t="s">
        <v>207</v>
      </c>
      <c r="T1229" t="s">
        <v>207</v>
      </c>
      <c r="U1229" t="s">
        <v>8022</v>
      </c>
      <c r="V1229" t="s">
        <v>343</v>
      </c>
      <c r="W1229" t="s">
        <v>205</v>
      </c>
      <c r="X1229" t="s">
        <v>254</v>
      </c>
      <c r="Y1229" t="s">
        <v>227</v>
      </c>
      <c r="Z1229" t="s">
        <v>212</v>
      </c>
      <c r="AA1229" t="s">
        <v>8023</v>
      </c>
      <c r="AB1229" t="s">
        <v>8020</v>
      </c>
      <c r="AC1229" t="s">
        <v>230</v>
      </c>
      <c r="AD1229" t="s">
        <v>301</v>
      </c>
      <c r="AE1229" t="s">
        <v>8023</v>
      </c>
      <c r="AF1229" t="s">
        <v>8020</v>
      </c>
      <c r="AG1229" t="s">
        <v>230</v>
      </c>
      <c r="AH1229" t="s">
        <v>895</v>
      </c>
      <c r="AI1229" t="s">
        <v>1263</v>
      </c>
      <c r="AJ1229" t="s">
        <v>313</v>
      </c>
      <c r="AK1229" t="s">
        <v>205</v>
      </c>
      <c r="AL1229" t="s">
        <v>205</v>
      </c>
    </row>
    <row r="1230" ht="21.0" customHeight="1">
      <c r="A1230" s="32">
        <v>13.0</v>
      </c>
      <c r="B1230" t="s">
        <v>195</v>
      </c>
      <c r="C1230" t="s">
        <v>196</v>
      </c>
      <c r="D1230" t="s">
        <v>8024</v>
      </c>
      <c r="E1230" s="33" t="s">
        <v>7954</v>
      </c>
      <c r="F1230" s="33">
        <v>1.0</v>
      </c>
      <c r="G1230" s="34" t="s">
        <v>8025</v>
      </c>
      <c r="H1230" t="s">
        <v>200</v>
      </c>
      <c r="I1230" t="s">
        <v>201</v>
      </c>
      <c r="J1230" t="s">
        <v>8026</v>
      </c>
      <c r="K1230" t="s">
        <v>8027</v>
      </c>
      <c r="L1230" s="35" t="str">
        <f t="shared" si="41"/>
        <v>เด็กชายภูริณัฐ จำปาตุม</v>
      </c>
      <c r="M1230" t="s">
        <v>8028</v>
      </c>
      <c r="N1230">
        <v>14.0</v>
      </c>
      <c r="O1230">
        <v>58.0</v>
      </c>
      <c r="P1230">
        <v>160.0</v>
      </c>
      <c r="Q1230" t="s">
        <v>263</v>
      </c>
      <c r="R1230" t="s">
        <v>206</v>
      </c>
      <c r="S1230" t="s">
        <v>207</v>
      </c>
      <c r="T1230" t="s">
        <v>207</v>
      </c>
      <c r="U1230" t="s">
        <v>4165</v>
      </c>
      <c r="V1230" t="s">
        <v>265</v>
      </c>
      <c r="W1230" t="s">
        <v>205</v>
      </c>
      <c r="X1230" t="s">
        <v>401</v>
      </c>
      <c r="Y1230" t="s">
        <v>227</v>
      </c>
      <c r="Z1230" t="s">
        <v>212</v>
      </c>
      <c r="AA1230" t="s">
        <v>8029</v>
      </c>
      <c r="AB1230" t="s">
        <v>8030</v>
      </c>
      <c r="AC1230" t="s">
        <v>242</v>
      </c>
      <c r="AD1230" t="s">
        <v>215</v>
      </c>
      <c r="AE1230" t="s">
        <v>6432</v>
      </c>
      <c r="AF1230" t="s">
        <v>8027</v>
      </c>
      <c r="AG1230" t="s">
        <v>242</v>
      </c>
      <c r="AH1230" t="s">
        <v>8029</v>
      </c>
      <c r="AI1230" t="s">
        <v>8030</v>
      </c>
      <c r="AJ1230" t="s">
        <v>242</v>
      </c>
      <c r="AK1230" t="s">
        <v>205</v>
      </c>
      <c r="AL1230" t="s">
        <v>205</v>
      </c>
    </row>
    <row r="1231" ht="21.0" customHeight="1">
      <c r="A1231" s="32">
        <v>14.0</v>
      </c>
      <c r="B1231" t="s">
        <v>195</v>
      </c>
      <c r="C1231" t="s">
        <v>196</v>
      </c>
      <c r="D1231" t="s">
        <v>8031</v>
      </c>
      <c r="E1231" s="33" t="s">
        <v>7954</v>
      </c>
      <c r="F1231" s="33">
        <v>1.0</v>
      </c>
      <c r="G1231" s="34" t="s">
        <v>8032</v>
      </c>
      <c r="H1231" t="s">
        <v>200</v>
      </c>
      <c r="I1231" t="s">
        <v>201</v>
      </c>
      <c r="J1231" t="s">
        <v>2825</v>
      </c>
      <c r="K1231" t="s">
        <v>1847</v>
      </c>
      <c r="L1231" s="35" t="str">
        <f t="shared" si="41"/>
        <v>เด็กชายวิศรุต บุราคร</v>
      </c>
      <c r="M1231" t="s">
        <v>8033</v>
      </c>
      <c r="N1231">
        <v>14.0</v>
      </c>
      <c r="O1231">
        <v>56.0</v>
      </c>
      <c r="P1231">
        <v>162.0</v>
      </c>
      <c r="Q1231" t="s">
        <v>1097</v>
      </c>
      <c r="R1231" t="s">
        <v>206</v>
      </c>
      <c r="S1231" t="s">
        <v>207</v>
      </c>
      <c r="T1231" t="s">
        <v>207</v>
      </c>
      <c r="U1231" t="s">
        <v>8034</v>
      </c>
      <c r="V1231" t="s">
        <v>330</v>
      </c>
      <c r="W1231" t="s">
        <v>205</v>
      </c>
      <c r="X1231" t="s">
        <v>640</v>
      </c>
      <c r="Y1231" t="s">
        <v>227</v>
      </c>
      <c r="Z1231" t="s">
        <v>212</v>
      </c>
      <c r="AA1231" t="s">
        <v>5347</v>
      </c>
      <c r="AB1231" t="s">
        <v>3701</v>
      </c>
      <c r="AC1231" t="s">
        <v>242</v>
      </c>
      <c r="AD1231" t="s">
        <v>215</v>
      </c>
      <c r="AE1231" t="s">
        <v>8035</v>
      </c>
      <c r="AF1231" t="s">
        <v>1847</v>
      </c>
      <c r="AG1231" t="s">
        <v>230</v>
      </c>
      <c r="AH1231" t="s">
        <v>5347</v>
      </c>
      <c r="AI1231" t="s">
        <v>3701</v>
      </c>
      <c r="AJ1231" t="s">
        <v>242</v>
      </c>
      <c r="AK1231" t="s">
        <v>205</v>
      </c>
      <c r="AL1231" t="s">
        <v>205</v>
      </c>
    </row>
    <row r="1232" ht="21.0" customHeight="1">
      <c r="A1232" s="32">
        <v>15.0</v>
      </c>
      <c r="B1232" t="s">
        <v>195</v>
      </c>
      <c r="C1232" t="s">
        <v>196</v>
      </c>
      <c r="D1232" t="s">
        <v>8036</v>
      </c>
      <c r="E1232" s="33" t="s">
        <v>7954</v>
      </c>
      <c r="F1232" s="33">
        <v>1.0</v>
      </c>
      <c r="G1232" s="34" t="s">
        <v>8037</v>
      </c>
      <c r="H1232" t="s">
        <v>349</v>
      </c>
      <c r="I1232" t="s">
        <v>325</v>
      </c>
      <c r="J1232" t="s">
        <v>2576</v>
      </c>
      <c r="K1232" t="s">
        <v>4456</v>
      </c>
      <c r="L1232" s="35" t="str">
        <f t="shared" si="41"/>
        <v>เด็กหญิงสุรภา สืบเพ็ง</v>
      </c>
      <c r="M1232" t="s">
        <v>8038</v>
      </c>
      <c r="N1232">
        <v>14.0</v>
      </c>
      <c r="O1232">
        <v>59.0</v>
      </c>
      <c r="P1232">
        <v>151.0</v>
      </c>
      <c r="Q1232" t="s">
        <v>286</v>
      </c>
      <c r="R1232" t="s">
        <v>206</v>
      </c>
      <c r="S1232" t="s">
        <v>207</v>
      </c>
      <c r="T1232" t="s">
        <v>207</v>
      </c>
      <c r="U1232" t="s">
        <v>504</v>
      </c>
      <c r="V1232" t="s">
        <v>343</v>
      </c>
      <c r="W1232" t="s">
        <v>205</v>
      </c>
      <c r="X1232" t="s">
        <v>254</v>
      </c>
      <c r="Y1232" t="s">
        <v>227</v>
      </c>
      <c r="Z1232" t="s">
        <v>212</v>
      </c>
      <c r="AA1232" t="s">
        <v>3649</v>
      </c>
      <c r="AB1232" t="s">
        <v>4456</v>
      </c>
      <c r="AC1232" t="s">
        <v>230</v>
      </c>
      <c r="AD1232" t="s">
        <v>243</v>
      </c>
      <c r="AE1232" t="s">
        <v>3649</v>
      </c>
      <c r="AF1232" t="s">
        <v>4456</v>
      </c>
      <c r="AG1232" t="s">
        <v>230</v>
      </c>
      <c r="AH1232" t="s">
        <v>311</v>
      </c>
      <c r="AI1232" t="s">
        <v>6966</v>
      </c>
      <c r="AJ1232" t="s">
        <v>230</v>
      </c>
      <c r="AK1232" t="s">
        <v>205</v>
      </c>
      <c r="AL1232" t="s">
        <v>205</v>
      </c>
    </row>
    <row r="1233" ht="21.0" customHeight="1">
      <c r="A1233" s="32">
        <v>16.0</v>
      </c>
      <c r="B1233" t="s">
        <v>195</v>
      </c>
      <c r="C1233" t="s">
        <v>196</v>
      </c>
      <c r="D1233" t="s">
        <v>8039</v>
      </c>
      <c r="E1233" s="33" t="s">
        <v>7954</v>
      </c>
      <c r="F1233" s="33">
        <v>1.0</v>
      </c>
      <c r="G1233" s="34" t="s">
        <v>8040</v>
      </c>
      <c r="H1233" t="s">
        <v>349</v>
      </c>
      <c r="I1233" t="s">
        <v>325</v>
      </c>
      <c r="J1233" t="s">
        <v>8041</v>
      </c>
      <c r="K1233" t="s">
        <v>1368</v>
      </c>
      <c r="L1233" s="35" t="str">
        <f t="shared" si="41"/>
        <v>เด็กหญิงวริษา ศรีเจริญ</v>
      </c>
      <c r="M1233" t="s">
        <v>8042</v>
      </c>
      <c r="N1233">
        <v>14.0</v>
      </c>
      <c r="O1233">
        <v>87.0</v>
      </c>
      <c r="P1233">
        <v>156.0</v>
      </c>
      <c r="Q1233" t="s">
        <v>263</v>
      </c>
      <c r="R1233" t="s">
        <v>206</v>
      </c>
      <c r="S1233" t="s">
        <v>207</v>
      </c>
      <c r="T1233" t="s">
        <v>207</v>
      </c>
      <c r="U1233" t="s">
        <v>1996</v>
      </c>
      <c r="V1233" t="s">
        <v>660</v>
      </c>
      <c r="W1233" t="s">
        <v>205</v>
      </c>
      <c r="X1233" t="s">
        <v>227</v>
      </c>
      <c r="Y1233" t="s">
        <v>227</v>
      </c>
      <c r="Z1233" t="s">
        <v>212</v>
      </c>
      <c r="AA1233" t="s">
        <v>405</v>
      </c>
      <c r="AB1233" t="s">
        <v>1998</v>
      </c>
      <c r="AC1233" t="s">
        <v>205</v>
      </c>
      <c r="AD1233" t="s">
        <v>215</v>
      </c>
      <c r="AE1233" t="s">
        <v>1999</v>
      </c>
      <c r="AF1233" t="s">
        <v>1368</v>
      </c>
      <c r="AG1233" t="s">
        <v>205</v>
      </c>
      <c r="AH1233" t="s">
        <v>405</v>
      </c>
      <c r="AI1233" t="s">
        <v>1998</v>
      </c>
      <c r="AJ1233" t="s">
        <v>205</v>
      </c>
      <c r="AK1233" t="s">
        <v>2074</v>
      </c>
      <c r="AL1233" t="s">
        <v>205</v>
      </c>
    </row>
    <row r="1234" ht="21.0" customHeight="1">
      <c r="A1234" s="32">
        <v>17.0</v>
      </c>
      <c r="B1234" t="s">
        <v>195</v>
      </c>
      <c r="C1234" t="s">
        <v>196</v>
      </c>
      <c r="D1234" t="s">
        <v>8043</v>
      </c>
      <c r="E1234" s="33" t="s">
        <v>7954</v>
      </c>
      <c r="F1234" s="33">
        <v>1.0</v>
      </c>
      <c r="G1234" s="34" t="s">
        <v>8044</v>
      </c>
      <c r="H1234" t="s">
        <v>349</v>
      </c>
      <c r="I1234" t="s">
        <v>325</v>
      </c>
      <c r="J1234" t="s">
        <v>8045</v>
      </c>
      <c r="K1234" t="s">
        <v>4858</v>
      </c>
      <c r="L1234" s="35" t="str">
        <f t="shared" si="41"/>
        <v>เด็กหญิงรุ่งทิพย์ งวงกระโทก</v>
      </c>
      <c r="M1234" t="s">
        <v>8046</v>
      </c>
      <c r="N1234">
        <v>14.0</v>
      </c>
      <c r="O1234">
        <v>36.0</v>
      </c>
      <c r="P1234">
        <v>150.0</v>
      </c>
      <c r="Q1234" t="s">
        <v>263</v>
      </c>
      <c r="R1234" t="s">
        <v>206</v>
      </c>
      <c r="S1234" t="s">
        <v>207</v>
      </c>
      <c r="T1234" t="s">
        <v>207</v>
      </c>
      <c r="U1234" t="s">
        <v>5827</v>
      </c>
      <c r="V1234" t="s">
        <v>517</v>
      </c>
      <c r="W1234" t="s">
        <v>205</v>
      </c>
      <c r="X1234" t="s">
        <v>227</v>
      </c>
      <c r="Y1234" t="s">
        <v>227</v>
      </c>
      <c r="Z1234" t="s">
        <v>212</v>
      </c>
      <c r="AA1234" t="s">
        <v>5829</v>
      </c>
      <c r="AB1234" t="s">
        <v>1404</v>
      </c>
      <c r="AC1234" t="s">
        <v>313</v>
      </c>
      <c r="AD1234" t="s">
        <v>215</v>
      </c>
      <c r="AE1234" t="s">
        <v>5828</v>
      </c>
      <c r="AF1234" t="s">
        <v>4858</v>
      </c>
      <c r="AG1234" t="s">
        <v>230</v>
      </c>
      <c r="AH1234" t="s">
        <v>5829</v>
      </c>
      <c r="AI1234" t="s">
        <v>1404</v>
      </c>
      <c r="AJ1234" t="s">
        <v>313</v>
      </c>
      <c r="AK1234" t="s">
        <v>205</v>
      </c>
      <c r="AL1234" t="s">
        <v>205</v>
      </c>
    </row>
    <row r="1235" ht="21.0" customHeight="1">
      <c r="A1235" s="32">
        <v>18.0</v>
      </c>
      <c r="B1235" t="s">
        <v>195</v>
      </c>
      <c r="C1235" t="s">
        <v>196</v>
      </c>
      <c r="D1235" t="s">
        <v>8047</v>
      </c>
      <c r="E1235" s="33" t="s">
        <v>7954</v>
      </c>
      <c r="F1235" s="33">
        <v>1.0</v>
      </c>
      <c r="G1235" s="34" t="s">
        <v>8048</v>
      </c>
      <c r="H1235" t="s">
        <v>349</v>
      </c>
      <c r="I1235" t="s">
        <v>325</v>
      </c>
      <c r="J1235" t="s">
        <v>8049</v>
      </c>
      <c r="K1235" t="s">
        <v>8050</v>
      </c>
      <c r="L1235" s="35" t="str">
        <f t="shared" si="41"/>
        <v>เด็กหญิงสายไหม วัยวัฒ</v>
      </c>
      <c r="M1235" t="s">
        <v>8051</v>
      </c>
      <c r="N1235">
        <v>14.0</v>
      </c>
      <c r="O1235">
        <v>39.0</v>
      </c>
      <c r="P1235">
        <v>153.0</v>
      </c>
      <c r="Q1235" t="s">
        <v>263</v>
      </c>
      <c r="R1235" t="s">
        <v>206</v>
      </c>
      <c r="S1235" t="s">
        <v>207</v>
      </c>
      <c r="T1235" t="s">
        <v>207</v>
      </c>
      <c r="U1235" t="s">
        <v>1684</v>
      </c>
      <c r="V1235" t="s">
        <v>517</v>
      </c>
      <c r="W1235" t="s">
        <v>205</v>
      </c>
      <c r="X1235" t="s">
        <v>650</v>
      </c>
      <c r="Y1235" t="s">
        <v>227</v>
      </c>
      <c r="Z1235" t="s">
        <v>212</v>
      </c>
      <c r="AA1235" t="s">
        <v>1178</v>
      </c>
      <c r="AB1235" t="s">
        <v>8050</v>
      </c>
      <c r="AC1235" t="s">
        <v>230</v>
      </c>
      <c r="AD1235" t="s">
        <v>215</v>
      </c>
      <c r="AE1235" t="s">
        <v>1299</v>
      </c>
      <c r="AF1235" t="s">
        <v>8050</v>
      </c>
      <c r="AG1235" t="s">
        <v>242</v>
      </c>
      <c r="AH1235" t="s">
        <v>1178</v>
      </c>
      <c r="AI1235" t="s">
        <v>8050</v>
      </c>
      <c r="AJ1235" t="s">
        <v>230</v>
      </c>
      <c r="AK1235" t="s">
        <v>205</v>
      </c>
      <c r="AL1235" t="s">
        <v>205</v>
      </c>
    </row>
    <row r="1236" ht="21.0" customHeight="1">
      <c r="A1236" s="32">
        <v>19.0</v>
      </c>
      <c r="B1236" t="s">
        <v>195</v>
      </c>
      <c r="C1236" t="s">
        <v>196</v>
      </c>
      <c r="D1236" t="s">
        <v>8052</v>
      </c>
      <c r="E1236" s="33" t="s">
        <v>7954</v>
      </c>
      <c r="F1236" s="33">
        <v>1.0</v>
      </c>
      <c r="G1236" s="34" t="s">
        <v>8053</v>
      </c>
      <c r="H1236" t="s">
        <v>349</v>
      </c>
      <c r="I1236" t="s">
        <v>325</v>
      </c>
      <c r="J1236" t="s">
        <v>8054</v>
      </c>
      <c r="K1236" t="s">
        <v>8055</v>
      </c>
      <c r="L1236" s="35" t="str">
        <f t="shared" si="41"/>
        <v>เด็กหญิงนิตย์รดี เกศา</v>
      </c>
      <c r="M1236" t="s">
        <v>8056</v>
      </c>
      <c r="N1236">
        <v>14.0</v>
      </c>
      <c r="O1236">
        <v>39.0</v>
      </c>
      <c r="P1236">
        <v>153.0</v>
      </c>
      <c r="Q1236" t="s">
        <v>286</v>
      </c>
      <c r="R1236" t="s">
        <v>206</v>
      </c>
      <c r="S1236" t="s">
        <v>207</v>
      </c>
      <c r="T1236" t="s">
        <v>207</v>
      </c>
      <c r="U1236" t="s">
        <v>2616</v>
      </c>
      <c r="V1236" t="s">
        <v>343</v>
      </c>
      <c r="W1236" t="s">
        <v>205</v>
      </c>
      <c r="X1236" t="s">
        <v>227</v>
      </c>
      <c r="Y1236" t="s">
        <v>227</v>
      </c>
      <c r="Z1236" t="s">
        <v>212</v>
      </c>
      <c r="AA1236" t="s">
        <v>2016</v>
      </c>
      <c r="AB1236" t="s">
        <v>8055</v>
      </c>
      <c r="AC1236" t="s">
        <v>230</v>
      </c>
      <c r="AD1236" t="s">
        <v>243</v>
      </c>
      <c r="AE1236" t="s">
        <v>2016</v>
      </c>
      <c r="AF1236" t="s">
        <v>8055</v>
      </c>
      <c r="AG1236" t="s">
        <v>230</v>
      </c>
      <c r="AH1236" t="s">
        <v>8057</v>
      </c>
      <c r="AI1236" t="s">
        <v>2340</v>
      </c>
      <c r="AJ1236" t="s">
        <v>313</v>
      </c>
      <c r="AK1236" t="s">
        <v>205</v>
      </c>
      <c r="AL1236" t="s">
        <v>205</v>
      </c>
    </row>
    <row r="1237" ht="21.0" customHeight="1">
      <c r="A1237" s="32">
        <v>20.0</v>
      </c>
      <c r="B1237" t="s">
        <v>195</v>
      </c>
      <c r="C1237" t="s">
        <v>196</v>
      </c>
      <c r="D1237" t="s">
        <v>8058</v>
      </c>
      <c r="E1237" s="33" t="s">
        <v>7954</v>
      </c>
      <c r="F1237" s="33">
        <v>1.0</v>
      </c>
      <c r="G1237" s="34" t="s">
        <v>8059</v>
      </c>
      <c r="H1237" t="s">
        <v>349</v>
      </c>
      <c r="I1237" t="s">
        <v>325</v>
      </c>
      <c r="J1237" t="s">
        <v>8060</v>
      </c>
      <c r="K1237" t="s">
        <v>5337</v>
      </c>
      <c r="L1237" s="35" t="str">
        <f t="shared" si="41"/>
        <v>เด็กหญิงพรมณี คำดอกไม้</v>
      </c>
      <c r="M1237" t="s">
        <v>8061</v>
      </c>
      <c r="N1237">
        <v>14.0</v>
      </c>
      <c r="O1237">
        <v>52.0</v>
      </c>
      <c r="P1237">
        <v>166.0</v>
      </c>
      <c r="Q1237" t="s">
        <v>286</v>
      </c>
      <c r="R1237" t="s">
        <v>206</v>
      </c>
      <c r="S1237" t="s">
        <v>207</v>
      </c>
      <c r="T1237" t="s">
        <v>207</v>
      </c>
      <c r="U1237" t="s">
        <v>2608</v>
      </c>
      <c r="V1237" t="s">
        <v>343</v>
      </c>
      <c r="W1237" t="s">
        <v>205</v>
      </c>
      <c r="X1237" t="s">
        <v>254</v>
      </c>
      <c r="Y1237" t="s">
        <v>227</v>
      </c>
      <c r="Z1237" t="s">
        <v>212</v>
      </c>
      <c r="AA1237" t="s">
        <v>5906</v>
      </c>
      <c r="AB1237" t="s">
        <v>5337</v>
      </c>
      <c r="AC1237" t="s">
        <v>230</v>
      </c>
      <c r="AD1237" t="s">
        <v>243</v>
      </c>
      <c r="AE1237" t="s">
        <v>5906</v>
      </c>
      <c r="AF1237" t="s">
        <v>5337</v>
      </c>
      <c r="AG1237" t="s">
        <v>230</v>
      </c>
      <c r="AH1237" t="s">
        <v>8062</v>
      </c>
      <c r="AI1237" t="s">
        <v>5337</v>
      </c>
      <c r="AJ1237" t="s">
        <v>230</v>
      </c>
      <c r="AK1237" t="s">
        <v>205</v>
      </c>
      <c r="AL1237" t="s">
        <v>205</v>
      </c>
    </row>
    <row r="1238" ht="21.0" customHeight="1">
      <c r="A1238" s="32">
        <v>21.0</v>
      </c>
      <c r="B1238" t="s">
        <v>195</v>
      </c>
      <c r="C1238" t="s">
        <v>196</v>
      </c>
      <c r="D1238" t="s">
        <v>8063</v>
      </c>
      <c r="E1238" s="33" t="s">
        <v>7954</v>
      </c>
      <c r="F1238" s="33">
        <v>1.0</v>
      </c>
      <c r="G1238" s="34" t="s">
        <v>8064</v>
      </c>
      <c r="H1238" t="s">
        <v>349</v>
      </c>
      <c r="I1238" t="s">
        <v>325</v>
      </c>
      <c r="J1238" t="s">
        <v>8065</v>
      </c>
      <c r="K1238" t="s">
        <v>8066</v>
      </c>
      <c r="L1238" s="35" t="str">
        <f t="shared" si="41"/>
        <v>เด็กหญิงรุ้งทิพย์ สมมารถ</v>
      </c>
      <c r="M1238" t="s">
        <v>8067</v>
      </c>
      <c r="N1238">
        <v>14.0</v>
      </c>
      <c r="O1238">
        <v>44.0</v>
      </c>
      <c r="P1238">
        <v>166.0</v>
      </c>
      <c r="Q1238" t="s">
        <v>224</v>
      </c>
      <c r="R1238" t="s">
        <v>206</v>
      </c>
      <c r="S1238" t="s">
        <v>207</v>
      </c>
      <c r="T1238" t="s">
        <v>207</v>
      </c>
      <c r="U1238" t="s">
        <v>8068</v>
      </c>
      <c r="V1238" t="s">
        <v>855</v>
      </c>
      <c r="W1238" t="s">
        <v>205</v>
      </c>
      <c r="X1238" t="s">
        <v>227</v>
      </c>
      <c r="Y1238" t="s">
        <v>227</v>
      </c>
      <c r="Z1238" t="s">
        <v>212</v>
      </c>
      <c r="AA1238" t="s">
        <v>8069</v>
      </c>
      <c r="AB1238" t="s">
        <v>5276</v>
      </c>
      <c r="AC1238" t="s">
        <v>230</v>
      </c>
      <c r="AD1238" t="s">
        <v>215</v>
      </c>
      <c r="AE1238" t="s">
        <v>2729</v>
      </c>
      <c r="AF1238" t="s">
        <v>8066</v>
      </c>
      <c r="AG1238" t="s">
        <v>230</v>
      </c>
      <c r="AH1238" t="s">
        <v>8069</v>
      </c>
      <c r="AI1238" t="s">
        <v>5276</v>
      </c>
      <c r="AJ1238" t="s">
        <v>230</v>
      </c>
      <c r="AK1238" t="s">
        <v>2074</v>
      </c>
      <c r="AL1238" t="s">
        <v>205</v>
      </c>
    </row>
    <row r="1239" ht="21.0" customHeight="1">
      <c r="A1239" s="32">
        <v>22.0</v>
      </c>
      <c r="B1239" t="s">
        <v>195</v>
      </c>
      <c r="C1239" t="s">
        <v>196</v>
      </c>
      <c r="D1239" t="s">
        <v>8070</v>
      </c>
      <c r="E1239" s="33" t="s">
        <v>7954</v>
      </c>
      <c r="F1239" s="33">
        <v>1.0</v>
      </c>
      <c r="G1239" s="34" t="s">
        <v>8071</v>
      </c>
      <c r="H1239" t="s">
        <v>349</v>
      </c>
      <c r="I1239" t="s">
        <v>325</v>
      </c>
      <c r="J1239" t="s">
        <v>8072</v>
      </c>
      <c r="K1239" t="s">
        <v>8073</v>
      </c>
      <c r="L1239" s="35" t="str">
        <f t="shared" si="41"/>
        <v>เด็กหญิงศุภสุตา เฉลิมพล</v>
      </c>
      <c r="M1239" t="s">
        <v>8074</v>
      </c>
      <c r="N1239">
        <v>14.0</v>
      </c>
      <c r="O1239">
        <v>52.0</v>
      </c>
      <c r="P1239">
        <v>155.0</v>
      </c>
      <c r="Q1239" t="s">
        <v>263</v>
      </c>
      <c r="R1239" t="s">
        <v>206</v>
      </c>
      <c r="S1239" t="s">
        <v>207</v>
      </c>
      <c r="T1239" t="s">
        <v>207</v>
      </c>
      <c r="U1239" t="s">
        <v>8075</v>
      </c>
      <c r="V1239" t="s">
        <v>330</v>
      </c>
      <c r="W1239" t="s">
        <v>205</v>
      </c>
      <c r="X1239" t="s">
        <v>640</v>
      </c>
      <c r="Y1239" t="s">
        <v>227</v>
      </c>
      <c r="Z1239" t="s">
        <v>212</v>
      </c>
      <c r="AA1239" t="s">
        <v>1608</v>
      </c>
      <c r="AB1239" t="s">
        <v>8076</v>
      </c>
      <c r="AC1239" t="s">
        <v>242</v>
      </c>
      <c r="AD1239" t="s">
        <v>215</v>
      </c>
      <c r="AE1239" t="s">
        <v>2843</v>
      </c>
      <c r="AF1239" t="s">
        <v>8073</v>
      </c>
      <c r="AG1239" t="s">
        <v>242</v>
      </c>
      <c r="AH1239" t="s">
        <v>1608</v>
      </c>
      <c r="AI1239" t="s">
        <v>8076</v>
      </c>
      <c r="AJ1239" t="s">
        <v>242</v>
      </c>
      <c r="AK1239" t="s">
        <v>2074</v>
      </c>
      <c r="AL1239" t="s">
        <v>205</v>
      </c>
    </row>
    <row r="1240" ht="21.0" customHeight="1">
      <c r="A1240" s="32">
        <v>23.0</v>
      </c>
      <c r="B1240" t="s">
        <v>195</v>
      </c>
      <c r="C1240" t="s">
        <v>196</v>
      </c>
      <c r="D1240" t="s">
        <v>8077</v>
      </c>
      <c r="E1240" s="33" t="s">
        <v>7954</v>
      </c>
      <c r="F1240" s="33">
        <v>1.0</v>
      </c>
      <c r="G1240" s="34" t="s">
        <v>8078</v>
      </c>
      <c r="H1240" t="s">
        <v>349</v>
      </c>
      <c r="I1240" t="s">
        <v>325</v>
      </c>
      <c r="J1240" t="s">
        <v>8079</v>
      </c>
      <c r="K1240" t="s">
        <v>8080</v>
      </c>
      <c r="L1240" s="35" t="str">
        <f t="shared" si="41"/>
        <v>เด็กหญิงนวรัตน์ จันทริย์วงษ์</v>
      </c>
      <c r="M1240" t="s">
        <v>8081</v>
      </c>
      <c r="N1240">
        <v>14.0</v>
      </c>
      <c r="O1240">
        <v>65.0</v>
      </c>
      <c r="P1240">
        <v>162.0</v>
      </c>
      <c r="Q1240" t="s">
        <v>1097</v>
      </c>
      <c r="R1240" t="s">
        <v>206</v>
      </c>
      <c r="S1240" t="s">
        <v>207</v>
      </c>
      <c r="T1240" t="s">
        <v>207</v>
      </c>
      <c r="U1240" t="s">
        <v>352</v>
      </c>
      <c r="V1240" t="s">
        <v>343</v>
      </c>
      <c r="W1240" t="s">
        <v>205</v>
      </c>
      <c r="X1240" t="s">
        <v>254</v>
      </c>
      <c r="Y1240" t="s">
        <v>227</v>
      </c>
      <c r="Z1240" t="s">
        <v>212</v>
      </c>
      <c r="AA1240" t="s">
        <v>6255</v>
      </c>
      <c r="AB1240" t="s">
        <v>8080</v>
      </c>
      <c r="AC1240" t="s">
        <v>230</v>
      </c>
      <c r="AD1240" t="s">
        <v>231</v>
      </c>
      <c r="AE1240" t="s">
        <v>1013</v>
      </c>
      <c r="AF1240" t="s">
        <v>1013</v>
      </c>
      <c r="AG1240" t="s">
        <v>230</v>
      </c>
      <c r="AH1240" t="s">
        <v>6255</v>
      </c>
      <c r="AI1240" t="s">
        <v>8080</v>
      </c>
      <c r="AJ1240" t="s">
        <v>230</v>
      </c>
      <c r="AK1240" t="s">
        <v>2074</v>
      </c>
      <c r="AL1240" t="s">
        <v>205</v>
      </c>
    </row>
    <row r="1241" ht="21.0" customHeight="1">
      <c r="A1241" s="32">
        <v>24.0</v>
      </c>
      <c r="B1241" t="s">
        <v>195</v>
      </c>
      <c r="C1241" t="s">
        <v>196</v>
      </c>
      <c r="D1241" t="s">
        <v>8082</v>
      </c>
      <c r="E1241" s="33" t="s">
        <v>7954</v>
      </c>
      <c r="F1241" s="33">
        <v>1.0</v>
      </c>
      <c r="G1241" s="34" t="s">
        <v>8083</v>
      </c>
      <c r="H1241" t="s">
        <v>349</v>
      </c>
      <c r="I1241" t="s">
        <v>325</v>
      </c>
      <c r="J1241" t="s">
        <v>1355</v>
      </c>
      <c r="K1241" t="s">
        <v>2299</v>
      </c>
      <c r="L1241" s="35" t="str">
        <f t="shared" si="41"/>
        <v>เด็กหญิงขนิษฐา บุตรงาม</v>
      </c>
      <c r="M1241" t="s">
        <v>8084</v>
      </c>
      <c r="N1241">
        <v>14.0</v>
      </c>
      <c r="O1241">
        <v>43.0</v>
      </c>
      <c r="P1241">
        <v>150.0</v>
      </c>
      <c r="Q1241" t="s">
        <v>263</v>
      </c>
      <c r="R1241" t="s">
        <v>206</v>
      </c>
      <c r="S1241" t="s">
        <v>207</v>
      </c>
      <c r="T1241" t="s">
        <v>207</v>
      </c>
      <c r="U1241" t="s">
        <v>8085</v>
      </c>
      <c r="V1241" t="s">
        <v>330</v>
      </c>
      <c r="W1241" t="s">
        <v>205</v>
      </c>
      <c r="X1241" t="s">
        <v>640</v>
      </c>
      <c r="Y1241" t="s">
        <v>227</v>
      </c>
      <c r="Z1241" t="s">
        <v>212</v>
      </c>
      <c r="AA1241" t="s">
        <v>1730</v>
      </c>
      <c r="AB1241" t="s">
        <v>2299</v>
      </c>
      <c r="AC1241" t="s">
        <v>230</v>
      </c>
      <c r="AD1241" t="s">
        <v>243</v>
      </c>
      <c r="AE1241" t="s">
        <v>1730</v>
      </c>
      <c r="AF1241" t="s">
        <v>2299</v>
      </c>
      <c r="AG1241" t="s">
        <v>230</v>
      </c>
      <c r="AH1241" t="s">
        <v>8086</v>
      </c>
      <c r="AI1241" t="s">
        <v>8087</v>
      </c>
      <c r="AJ1241" t="s">
        <v>230</v>
      </c>
      <c r="AK1241" t="s">
        <v>2074</v>
      </c>
      <c r="AL1241" t="s">
        <v>205</v>
      </c>
    </row>
    <row r="1242" ht="21.0" customHeight="1">
      <c r="A1242" s="32"/>
      <c r="E1242" s="33"/>
      <c r="F1242" s="33"/>
      <c r="G1242" s="34"/>
      <c r="L1242" s="35"/>
    </row>
    <row r="1243" ht="21.0" customHeight="1">
      <c r="A1243" s="32">
        <v>1.0</v>
      </c>
      <c r="B1243" t="s">
        <v>195</v>
      </c>
      <c r="C1243" t="s">
        <v>196</v>
      </c>
      <c r="D1243" t="s">
        <v>8088</v>
      </c>
      <c r="E1243" s="33" t="s">
        <v>7954</v>
      </c>
      <c r="F1243" s="33">
        <v>2.0</v>
      </c>
      <c r="G1243" s="34" t="s">
        <v>8089</v>
      </c>
      <c r="H1243" t="s">
        <v>200</v>
      </c>
      <c r="I1243" t="s">
        <v>201</v>
      </c>
      <c r="J1243" t="s">
        <v>8090</v>
      </c>
      <c r="K1243" t="s">
        <v>8091</v>
      </c>
      <c r="L1243" s="35" t="str">
        <f t="shared" ref="L1243:L1270" si="42">I1243&amp;J1243&amp;" "&amp;K1243</f>
        <v>เด็กชายชุติภาส สิงห์ศิลป์</v>
      </c>
      <c r="M1243" t="s">
        <v>8092</v>
      </c>
      <c r="N1243">
        <v>14.0</v>
      </c>
      <c r="O1243">
        <v>42.0</v>
      </c>
      <c r="P1243">
        <v>158.0</v>
      </c>
      <c r="Q1243" t="s">
        <v>286</v>
      </c>
      <c r="R1243" t="s">
        <v>206</v>
      </c>
      <c r="S1243" t="s">
        <v>207</v>
      </c>
      <c r="T1243" t="s">
        <v>207</v>
      </c>
      <c r="U1243" t="s">
        <v>6065</v>
      </c>
      <c r="V1243" t="s">
        <v>660</v>
      </c>
      <c r="W1243" t="s">
        <v>205</v>
      </c>
      <c r="X1243" t="s">
        <v>227</v>
      </c>
      <c r="Y1243" t="s">
        <v>227</v>
      </c>
      <c r="Z1243" t="s">
        <v>212</v>
      </c>
      <c r="AA1243" t="s">
        <v>7854</v>
      </c>
      <c r="AB1243" t="s">
        <v>8091</v>
      </c>
      <c r="AC1243" t="s">
        <v>205</v>
      </c>
      <c r="AD1243" t="s">
        <v>243</v>
      </c>
      <c r="AE1243" t="s">
        <v>7854</v>
      </c>
      <c r="AF1243" t="s">
        <v>8091</v>
      </c>
      <c r="AG1243" t="s">
        <v>205</v>
      </c>
      <c r="AH1243" t="s">
        <v>3270</v>
      </c>
      <c r="AI1243" t="s">
        <v>8093</v>
      </c>
      <c r="AJ1243" t="s">
        <v>205</v>
      </c>
      <c r="AK1243" t="s">
        <v>205</v>
      </c>
      <c r="AL1243" t="s">
        <v>205</v>
      </c>
    </row>
    <row r="1244" ht="21.0" customHeight="1">
      <c r="A1244" s="32">
        <v>2.0</v>
      </c>
      <c r="B1244" t="s">
        <v>195</v>
      </c>
      <c r="C1244" t="s">
        <v>196</v>
      </c>
      <c r="D1244" t="s">
        <v>8094</v>
      </c>
      <c r="E1244" s="33" t="s">
        <v>7954</v>
      </c>
      <c r="F1244" s="33">
        <v>2.0</v>
      </c>
      <c r="G1244" s="34" t="s">
        <v>8095</v>
      </c>
      <c r="H1244" t="s">
        <v>200</v>
      </c>
      <c r="I1244" t="s">
        <v>201</v>
      </c>
      <c r="J1244" t="s">
        <v>8096</v>
      </c>
      <c r="K1244" t="s">
        <v>307</v>
      </c>
      <c r="L1244" s="35" t="str">
        <f t="shared" si="42"/>
        <v>เด็กชายพงศ์พล พลศรี</v>
      </c>
      <c r="M1244" t="s">
        <v>7988</v>
      </c>
      <c r="N1244">
        <v>14.0</v>
      </c>
      <c r="O1244">
        <v>45.0</v>
      </c>
      <c r="P1244">
        <v>156.0</v>
      </c>
      <c r="Q1244" t="s">
        <v>224</v>
      </c>
      <c r="R1244" t="s">
        <v>206</v>
      </c>
      <c r="S1244" t="s">
        <v>207</v>
      </c>
      <c r="T1244" t="s">
        <v>207</v>
      </c>
      <c r="U1244" t="s">
        <v>4710</v>
      </c>
      <c r="V1244" t="s">
        <v>343</v>
      </c>
      <c r="W1244" t="s">
        <v>205</v>
      </c>
      <c r="X1244" t="s">
        <v>254</v>
      </c>
      <c r="Y1244" t="s">
        <v>227</v>
      </c>
      <c r="Z1244" t="s">
        <v>212</v>
      </c>
      <c r="AA1244" t="s">
        <v>2207</v>
      </c>
      <c r="AB1244" t="s">
        <v>307</v>
      </c>
      <c r="AC1244" t="s">
        <v>230</v>
      </c>
      <c r="AD1244" t="s">
        <v>243</v>
      </c>
      <c r="AE1244" t="s">
        <v>2207</v>
      </c>
      <c r="AF1244" t="s">
        <v>307</v>
      </c>
      <c r="AG1244" t="s">
        <v>230</v>
      </c>
      <c r="AH1244" t="s">
        <v>8097</v>
      </c>
      <c r="AI1244" t="s">
        <v>307</v>
      </c>
      <c r="AJ1244" t="s">
        <v>230</v>
      </c>
      <c r="AK1244" t="s">
        <v>205</v>
      </c>
      <c r="AL1244" t="s">
        <v>205</v>
      </c>
    </row>
    <row r="1245" ht="21.0" customHeight="1">
      <c r="A1245" s="32">
        <v>3.0</v>
      </c>
      <c r="B1245" t="s">
        <v>195</v>
      </c>
      <c r="C1245" t="s">
        <v>196</v>
      </c>
      <c r="D1245" t="s">
        <v>8098</v>
      </c>
      <c r="E1245" s="33" t="s">
        <v>7954</v>
      </c>
      <c r="F1245" s="33">
        <v>2.0</v>
      </c>
      <c r="G1245" s="34" t="s">
        <v>8099</v>
      </c>
      <c r="H1245" t="s">
        <v>200</v>
      </c>
      <c r="I1245" t="s">
        <v>201</v>
      </c>
      <c r="J1245" t="s">
        <v>241</v>
      </c>
      <c r="K1245" t="s">
        <v>1532</v>
      </c>
      <c r="L1245" s="35" t="str">
        <f t="shared" si="42"/>
        <v>เด็กชายจีรศักดิ์ พันธ์น้อย</v>
      </c>
      <c r="M1245" t="s">
        <v>8100</v>
      </c>
      <c r="N1245">
        <v>14.0</v>
      </c>
      <c r="O1245">
        <v>45.0</v>
      </c>
      <c r="P1245">
        <v>160.0</v>
      </c>
      <c r="Q1245" t="s">
        <v>263</v>
      </c>
      <c r="R1245" t="s">
        <v>206</v>
      </c>
      <c r="S1245" t="s">
        <v>207</v>
      </c>
      <c r="T1245" t="s">
        <v>207</v>
      </c>
      <c r="U1245" t="s">
        <v>378</v>
      </c>
      <c r="V1245" t="s">
        <v>209</v>
      </c>
      <c r="W1245" t="s">
        <v>205</v>
      </c>
      <c r="X1245" t="s">
        <v>227</v>
      </c>
      <c r="Y1245" t="s">
        <v>227</v>
      </c>
      <c r="Z1245" t="s">
        <v>212</v>
      </c>
      <c r="AA1245" t="s">
        <v>8101</v>
      </c>
      <c r="AB1245" t="s">
        <v>1532</v>
      </c>
      <c r="AC1245" t="s">
        <v>205</v>
      </c>
      <c r="AD1245" t="s">
        <v>243</v>
      </c>
      <c r="AE1245" t="s">
        <v>8101</v>
      </c>
      <c r="AF1245" t="s">
        <v>1532</v>
      </c>
      <c r="AG1245" t="s">
        <v>205</v>
      </c>
      <c r="AH1245" t="s">
        <v>8102</v>
      </c>
      <c r="AI1245" t="s">
        <v>8103</v>
      </c>
      <c r="AJ1245" t="s">
        <v>205</v>
      </c>
      <c r="AK1245" t="s">
        <v>2074</v>
      </c>
      <c r="AL1245" t="s">
        <v>205</v>
      </c>
    </row>
    <row r="1246" ht="21.0" customHeight="1">
      <c r="A1246" s="32">
        <v>4.0</v>
      </c>
      <c r="B1246" t="s">
        <v>195</v>
      </c>
      <c r="C1246" t="s">
        <v>196</v>
      </c>
      <c r="D1246" t="s">
        <v>8104</v>
      </c>
      <c r="E1246" s="33" t="s">
        <v>7954</v>
      </c>
      <c r="F1246" s="33">
        <v>2.0</v>
      </c>
      <c r="G1246" s="34" t="s">
        <v>8105</v>
      </c>
      <c r="H1246" t="s">
        <v>200</v>
      </c>
      <c r="I1246" t="s">
        <v>201</v>
      </c>
      <c r="J1246" t="s">
        <v>8106</v>
      </c>
      <c r="K1246" t="s">
        <v>8107</v>
      </c>
      <c r="L1246" s="35" t="str">
        <f t="shared" si="42"/>
        <v>เด็กชายเจนณรงค์ นิลแก้ว</v>
      </c>
      <c r="M1246" t="s">
        <v>8108</v>
      </c>
      <c r="N1246">
        <v>14.0</v>
      </c>
      <c r="O1246">
        <v>45.0</v>
      </c>
      <c r="P1246">
        <v>170.0</v>
      </c>
      <c r="Q1246" t="s">
        <v>263</v>
      </c>
      <c r="R1246" t="s">
        <v>206</v>
      </c>
      <c r="S1246" t="s">
        <v>207</v>
      </c>
      <c r="T1246" t="s">
        <v>207</v>
      </c>
      <c r="U1246" t="s">
        <v>8109</v>
      </c>
      <c r="V1246" t="s">
        <v>330</v>
      </c>
      <c r="W1246" t="s">
        <v>205</v>
      </c>
      <c r="X1246" t="s">
        <v>254</v>
      </c>
      <c r="Y1246" t="s">
        <v>227</v>
      </c>
      <c r="Z1246" t="s">
        <v>212</v>
      </c>
      <c r="AA1246" t="s">
        <v>8110</v>
      </c>
      <c r="AB1246" t="s">
        <v>7760</v>
      </c>
      <c r="AC1246" t="s">
        <v>205</v>
      </c>
      <c r="AD1246" t="s">
        <v>215</v>
      </c>
      <c r="AE1246" t="s">
        <v>3424</v>
      </c>
      <c r="AF1246" t="s">
        <v>8107</v>
      </c>
      <c r="AG1246" t="s">
        <v>205</v>
      </c>
      <c r="AH1246" t="s">
        <v>8110</v>
      </c>
      <c r="AI1246" t="s">
        <v>7760</v>
      </c>
      <c r="AJ1246" t="s">
        <v>205</v>
      </c>
      <c r="AK1246" t="s">
        <v>2074</v>
      </c>
      <c r="AL1246" t="s">
        <v>205</v>
      </c>
    </row>
    <row r="1247" ht="21.0" customHeight="1">
      <c r="A1247" s="32">
        <v>5.0</v>
      </c>
      <c r="B1247" t="s">
        <v>195</v>
      </c>
      <c r="C1247" t="s">
        <v>196</v>
      </c>
      <c r="D1247" t="s">
        <v>8111</v>
      </c>
      <c r="E1247" s="33" t="s">
        <v>7954</v>
      </c>
      <c r="F1247" s="33">
        <v>2.0</v>
      </c>
      <c r="G1247" s="34" t="s">
        <v>8112</v>
      </c>
      <c r="H1247" t="s">
        <v>200</v>
      </c>
      <c r="I1247" t="s">
        <v>201</v>
      </c>
      <c r="J1247" t="s">
        <v>8113</v>
      </c>
      <c r="K1247" t="s">
        <v>617</v>
      </c>
      <c r="L1247" s="35" t="str">
        <f t="shared" si="42"/>
        <v>เด็กชายเดชาวิชญ์ ไหมทอง</v>
      </c>
      <c r="M1247" t="s">
        <v>8011</v>
      </c>
      <c r="N1247">
        <v>14.0</v>
      </c>
      <c r="O1247">
        <v>95.0</v>
      </c>
      <c r="P1247">
        <v>175.0</v>
      </c>
      <c r="Q1247" t="s">
        <v>286</v>
      </c>
      <c r="R1247" t="s">
        <v>206</v>
      </c>
      <c r="S1247" t="s">
        <v>207</v>
      </c>
      <c r="T1247" t="s">
        <v>207</v>
      </c>
      <c r="U1247" t="s">
        <v>4619</v>
      </c>
      <c r="V1247" t="s">
        <v>517</v>
      </c>
      <c r="W1247" t="s">
        <v>205</v>
      </c>
      <c r="X1247" t="s">
        <v>1072</v>
      </c>
      <c r="Y1247" t="s">
        <v>227</v>
      </c>
      <c r="Z1247" t="s">
        <v>212</v>
      </c>
      <c r="AA1247" t="s">
        <v>4058</v>
      </c>
      <c r="AB1247" t="s">
        <v>617</v>
      </c>
      <c r="AC1247" t="s">
        <v>205</v>
      </c>
      <c r="AD1247" t="s">
        <v>243</v>
      </c>
      <c r="AE1247" t="s">
        <v>4058</v>
      </c>
      <c r="AF1247" t="s">
        <v>617</v>
      </c>
      <c r="AG1247" t="s">
        <v>205</v>
      </c>
      <c r="AH1247" t="s">
        <v>4057</v>
      </c>
      <c r="AI1247" t="s">
        <v>617</v>
      </c>
      <c r="AJ1247" t="s">
        <v>205</v>
      </c>
      <c r="AK1247" t="s">
        <v>205</v>
      </c>
      <c r="AL1247" t="s">
        <v>205</v>
      </c>
    </row>
    <row r="1248" ht="21.0" customHeight="1">
      <c r="A1248" s="32">
        <v>6.0</v>
      </c>
      <c r="B1248" t="s">
        <v>195</v>
      </c>
      <c r="C1248" t="s">
        <v>196</v>
      </c>
      <c r="D1248" t="s">
        <v>8114</v>
      </c>
      <c r="E1248" s="33" t="s">
        <v>7954</v>
      </c>
      <c r="F1248" s="33">
        <v>2.0</v>
      </c>
      <c r="G1248" s="34" t="s">
        <v>8115</v>
      </c>
      <c r="H1248" t="s">
        <v>200</v>
      </c>
      <c r="I1248" t="s">
        <v>201</v>
      </c>
      <c r="J1248" t="s">
        <v>1887</v>
      </c>
      <c r="K1248" t="s">
        <v>2736</v>
      </c>
      <c r="L1248" s="35" t="str">
        <f t="shared" si="42"/>
        <v>เด็กชายธันวา บำรุงดี</v>
      </c>
      <c r="M1248" t="s">
        <v>8116</v>
      </c>
      <c r="N1248">
        <v>14.0</v>
      </c>
      <c r="O1248">
        <v>43.0</v>
      </c>
      <c r="P1248">
        <v>154.0</v>
      </c>
      <c r="Q1248" t="s">
        <v>286</v>
      </c>
      <c r="R1248" t="s">
        <v>206</v>
      </c>
      <c r="S1248" t="s">
        <v>207</v>
      </c>
      <c r="T1248" t="s">
        <v>207</v>
      </c>
      <c r="U1248" t="s">
        <v>2737</v>
      </c>
      <c r="V1248" t="s">
        <v>343</v>
      </c>
      <c r="W1248" t="s">
        <v>205</v>
      </c>
      <c r="X1248" t="s">
        <v>254</v>
      </c>
      <c r="Y1248" t="s">
        <v>227</v>
      </c>
      <c r="Z1248" t="s">
        <v>212</v>
      </c>
      <c r="AA1248" t="s">
        <v>1568</v>
      </c>
      <c r="AB1248" t="s">
        <v>2736</v>
      </c>
      <c r="AC1248" t="s">
        <v>205</v>
      </c>
      <c r="AD1248" t="s">
        <v>243</v>
      </c>
      <c r="AE1248" t="s">
        <v>1568</v>
      </c>
      <c r="AF1248" t="s">
        <v>2736</v>
      </c>
      <c r="AG1248" t="s">
        <v>205</v>
      </c>
      <c r="AH1248" t="s">
        <v>759</v>
      </c>
      <c r="AI1248" t="s">
        <v>2736</v>
      </c>
      <c r="AJ1248" t="s">
        <v>205</v>
      </c>
      <c r="AK1248" t="s">
        <v>2074</v>
      </c>
      <c r="AL1248" t="s">
        <v>205</v>
      </c>
    </row>
    <row r="1249" ht="21.0" customHeight="1">
      <c r="A1249" s="32">
        <v>7.0</v>
      </c>
      <c r="B1249" t="s">
        <v>195</v>
      </c>
      <c r="C1249" t="s">
        <v>196</v>
      </c>
      <c r="D1249" t="s">
        <v>8117</v>
      </c>
      <c r="E1249" s="33" t="s">
        <v>7954</v>
      </c>
      <c r="F1249" s="33">
        <v>2.0</v>
      </c>
      <c r="G1249" s="34" t="s">
        <v>8118</v>
      </c>
      <c r="H1249" t="s">
        <v>200</v>
      </c>
      <c r="I1249" t="s">
        <v>201</v>
      </c>
      <c r="J1249" t="s">
        <v>8119</v>
      </c>
      <c r="K1249" t="s">
        <v>1223</v>
      </c>
      <c r="L1249" s="35" t="str">
        <f t="shared" si="42"/>
        <v>เด็กชายพัทรศักดิ์ บรรลือทรัพย์</v>
      </c>
      <c r="M1249" t="s">
        <v>8120</v>
      </c>
      <c r="N1249">
        <v>14.0</v>
      </c>
      <c r="O1249">
        <v>55.0</v>
      </c>
      <c r="P1249">
        <v>162.0</v>
      </c>
      <c r="Q1249" t="s">
        <v>224</v>
      </c>
      <c r="R1249" t="s">
        <v>206</v>
      </c>
      <c r="S1249" t="s">
        <v>207</v>
      </c>
      <c r="T1249" t="s">
        <v>207</v>
      </c>
      <c r="U1249" t="s">
        <v>8121</v>
      </c>
      <c r="V1249" t="s">
        <v>517</v>
      </c>
      <c r="W1249" t="s">
        <v>205</v>
      </c>
      <c r="X1249" t="s">
        <v>227</v>
      </c>
      <c r="Y1249" t="s">
        <v>227</v>
      </c>
      <c r="Z1249" t="s">
        <v>212</v>
      </c>
      <c r="AA1249" t="s">
        <v>8122</v>
      </c>
      <c r="AB1249" t="s">
        <v>1223</v>
      </c>
      <c r="AC1249" t="s">
        <v>205</v>
      </c>
      <c r="AD1249" t="s">
        <v>243</v>
      </c>
      <c r="AE1249" t="s">
        <v>8122</v>
      </c>
      <c r="AF1249" t="s">
        <v>1223</v>
      </c>
      <c r="AG1249" t="s">
        <v>205</v>
      </c>
      <c r="AH1249" t="s">
        <v>799</v>
      </c>
      <c r="AI1249" t="s">
        <v>1227</v>
      </c>
      <c r="AJ1249" t="s">
        <v>205</v>
      </c>
      <c r="AK1249" t="s">
        <v>205</v>
      </c>
      <c r="AL1249" t="s">
        <v>205</v>
      </c>
    </row>
    <row r="1250" ht="21.0" customHeight="1">
      <c r="A1250" s="32">
        <v>8.0</v>
      </c>
      <c r="B1250" t="s">
        <v>195</v>
      </c>
      <c r="C1250" t="s">
        <v>196</v>
      </c>
      <c r="D1250" t="s">
        <v>8123</v>
      </c>
      <c r="E1250" s="33" t="s">
        <v>7954</v>
      </c>
      <c r="F1250" s="33">
        <v>2.0</v>
      </c>
      <c r="G1250" s="34" t="s">
        <v>8124</v>
      </c>
      <c r="H1250" t="s">
        <v>200</v>
      </c>
      <c r="I1250" t="s">
        <v>201</v>
      </c>
      <c r="J1250" t="s">
        <v>921</v>
      </c>
      <c r="K1250" t="s">
        <v>4375</v>
      </c>
      <c r="L1250" s="35" t="str">
        <f t="shared" si="42"/>
        <v>เด็กชายอภิสิทธิ์ พินิจจอหอ</v>
      </c>
      <c r="M1250" t="s">
        <v>8125</v>
      </c>
      <c r="N1250">
        <v>14.0</v>
      </c>
      <c r="O1250">
        <v>40.0</v>
      </c>
      <c r="P1250">
        <v>146.0</v>
      </c>
      <c r="Q1250" t="s">
        <v>263</v>
      </c>
      <c r="R1250" t="s">
        <v>206</v>
      </c>
      <c r="S1250" t="s">
        <v>207</v>
      </c>
      <c r="T1250" t="s">
        <v>207</v>
      </c>
      <c r="U1250" t="s">
        <v>4377</v>
      </c>
      <c r="V1250" t="s">
        <v>330</v>
      </c>
      <c r="W1250" t="s">
        <v>205</v>
      </c>
      <c r="X1250" t="s">
        <v>254</v>
      </c>
      <c r="Y1250" t="s">
        <v>227</v>
      </c>
      <c r="Z1250" t="s">
        <v>212</v>
      </c>
      <c r="AA1250" t="s">
        <v>2661</v>
      </c>
      <c r="AB1250" t="s">
        <v>817</v>
      </c>
      <c r="AC1250" t="s">
        <v>230</v>
      </c>
      <c r="AD1250" t="s">
        <v>231</v>
      </c>
      <c r="AE1250" t="s">
        <v>4379</v>
      </c>
      <c r="AF1250" t="s">
        <v>4375</v>
      </c>
      <c r="AG1250" t="s">
        <v>230</v>
      </c>
      <c r="AH1250" t="s">
        <v>2661</v>
      </c>
      <c r="AI1250" t="s">
        <v>817</v>
      </c>
      <c r="AJ1250" t="s">
        <v>230</v>
      </c>
      <c r="AK1250" t="s">
        <v>205</v>
      </c>
      <c r="AL1250" t="s">
        <v>205</v>
      </c>
    </row>
    <row r="1251" ht="21.0" customHeight="1">
      <c r="A1251" s="32">
        <v>9.0</v>
      </c>
      <c r="B1251" t="s">
        <v>195</v>
      </c>
      <c r="C1251" t="s">
        <v>196</v>
      </c>
      <c r="D1251" t="s">
        <v>8126</v>
      </c>
      <c r="E1251" s="33" t="s">
        <v>7954</v>
      </c>
      <c r="F1251" s="33">
        <v>2.0</v>
      </c>
      <c r="G1251" s="34" t="s">
        <v>8127</v>
      </c>
      <c r="H1251" t="s">
        <v>200</v>
      </c>
      <c r="I1251" t="s">
        <v>201</v>
      </c>
      <c r="J1251" t="s">
        <v>488</v>
      </c>
      <c r="K1251" t="s">
        <v>8128</v>
      </c>
      <c r="L1251" s="35" t="str">
        <f t="shared" si="42"/>
        <v>เด็กชายณัฐพงศ์ หอมกระโทก</v>
      </c>
      <c r="M1251" t="s">
        <v>8129</v>
      </c>
      <c r="N1251">
        <v>14.0</v>
      </c>
      <c r="O1251">
        <v>60.0</v>
      </c>
      <c r="P1251">
        <v>168.0</v>
      </c>
      <c r="Q1251" t="s">
        <v>224</v>
      </c>
      <c r="R1251" t="s">
        <v>206</v>
      </c>
      <c r="S1251" t="s">
        <v>207</v>
      </c>
      <c r="T1251" t="s">
        <v>207</v>
      </c>
      <c r="U1251" t="s">
        <v>1270</v>
      </c>
      <c r="V1251" t="s">
        <v>330</v>
      </c>
      <c r="W1251" t="s">
        <v>205</v>
      </c>
      <c r="X1251" t="s">
        <v>254</v>
      </c>
      <c r="Y1251" t="s">
        <v>227</v>
      </c>
      <c r="Z1251" t="s">
        <v>212</v>
      </c>
      <c r="AA1251" t="s">
        <v>8130</v>
      </c>
      <c r="AB1251" t="s">
        <v>8128</v>
      </c>
      <c r="AC1251" t="s">
        <v>230</v>
      </c>
      <c r="AD1251" t="s">
        <v>243</v>
      </c>
      <c r="AE1251" t="s">
        <v>8130</v>
      </c>
      <c r="AF1251" t="s">
        <v>8128</v>
      </c>
      <c r="AG1251" t="s">
        <v>230</v>
      </c>
      <c r="AH1251" t="s">
        <v>4967</v>
      </c>
      <c r="AI1251" t="s">
        <v>4852</v>
      </c>
      <c r="AJ1251" t="s">
        <v>313</v>
      </c>
      <c r="AK1251" t="s">
        <v>2074</v>
      </c>
      <c r="AL1251" t="s">
        <v>205</v>
      </c>
    </row>
    <row r="1252" ht="21.0" customHeight="1">
      <c r="A1252" s="32">
        <v>10.0</v>
      </c>
      <c r="B1252" t="s">
        <v>195</v>
      </c>
      <c r="C1252" t="s">
        <v>196</v>
      </c>
      <c r="D1252" t="s">
        <v>8131</v>
      </c>
      <c r="E1252" s="33" t="s">
        <v>7954</v>
      </c>
      <c r="F1252" s="33">
        <v>2.0</v>
      </c>
      <c r="G1252" s="34" t="s">
        <v>8132</v>
      </c>
      <c r="H1252" t="s">
        <v>200</v>
      </c>
      <c r="I1252" t="s">
        <v>201</v>
      </c>
      <c r="J1252" t="s">
        <v>421</v>
      </c>
      <c r="K1252" t="s">
        <v>3199</v>
      </c>
      <c r="L1252" s="35" t="str">
        <f t="shared" si="42"/>
        <v>เด็กชายกฤษฎา วรางกูร</v>
      </c>
      <c r="M1252" t="s">
        <v>8133</v>
      </c>
      <c r="N1252">
        <v>14.0</v>
      </c>
      <c r="O1252">
        <v>60.0</v>
      </c>
      <c r="P1252">
        <v>159.0</v>
      </c>
      <c r="Q1252" t="s">
        <v>1097</v>
      </c>
      <c r="R1252" t="s">
        <v>206</v>
      </c>
      <c r="S1252" t="s">
        <v>207</v>
      </c>
      <c r="T1252" t="s">
        <v>207</v>
      </c>
      <c r="U1252" t="s">
        <v>7973</v>
      </c>
      <c r="V1252" t="s">
        <v>265</v>
      </c>
      <c r="W1252" t="s">
        <v>205</v>
      </c>
      <c r="X1252" t="s">
        <v>227</v>
      </c>
      <c r="Y1252" t="s">
        <v>227</v>
      </c>
      <c r="Z1252" t="s">
        <v>212</v>
      </c>
      <c r="AA1252" t="s">
        <v>680</v>
      </c>
      <c r="AB1252" t="s">
        <v>3199</v>
      </c>
      <c r="AC1252" t="s">
        <v>230</v>
      </c>
      <c r="AD1252" t="s">
        <v>243</v>
      </c>
      <c r="AE1252" t="s">
        <v>680</v>
      </c>
      <c r="AF1252" t="s">
        <v>3199</v>
      </c>
      <c r="AG1252" t="s">
        <v>230</v>
      </c>
      <c r="AH1252" t="s">
        <v>8134</v>
      </c>
      <c r="AI1252" t="s">
        <v>3199</v>
      </c>
      <c r="AJ1252" t="s">
        <v>230</v>
      </c>
      <c r="AK1252" t="s">
        <v>2074</v>
      </c>
      <c r="AL1252" t="s">
        <v>205</v>
      </c>
    </row>
    <row r="1253" ht="21.0" customHeight="1">
      <c r="A1253" s="32">
        <v>11.0</v>
      </c>
      <c r="B1253" t="s">
        <v>195</v>
      </c>
      <c r="C1253" t="s">
        <v>196</v>
      </c>
      <c r="D1253" t="s">
        <v>8135</v>
      </c>
      <c r="E1253" s="33" t="s">
        <v>7954</v>
      </c>
      <c r="F1253" s="33">
        <v>2.0</v>
      </c>
      <c r="G1253" s="34" t="s">
        <v>8136</v>
      </c>
      <c r="H1253" t="s">
        <v>200</v>
      </c>
      <c r="I1253" t="s">
        <v>201</v>
      </c>
      <c r="J1253" t="s">
        <v>8137</v>
      </c>
      <c r="K1253" t="s">
        <v>8138</v>
      </c>
      <c r="L1253" s="35" t="str">
        <f t="shared" si="42"/>
        <v>เด็กชายอนาวิล แข็งแรง</v>
      </c>
      <c r="M1253" t="s">
        <v>8139</v>
      </c>
      <c r="N1253">
        <v>14.0</v>
      </c>
      <c r="O1253">
        <v>46.0</v>
      </c>
      <c r="P1253">
        <v>166.0</v>
      </c>
      <c r="Q1253" t="s">
        <v>224</v>
      </c>
      <c r="R1253" t="s">
        <v>206</v>
      </c>
      <c r="S1253" t="s">
        <v>207</v>
      </c>
      <c r="T1253" t="s">
        <v>207</v>
      </c>
      <c r="U1253" t="s">
        <v>6661</v>
      </c>
      <c r="V1253" t="s">
        <v>343</v>
      </c>
      <c r="W1253" t="s">
        <v>205</v>
      </c>
      <c r="X1253" t="s">
        <v>8140</v>
      </c>
      <c r="Y1253" t="s">
        <v>571</v>
      </c>
      <c r="Z1253" t="s">
        <v>212</v>
      </c>
      <c r="AA1253" t="s">
        <v>8141</v>
      </c>
      <c r="AB1253" t="s">
        <v>8138</v>
      </c>
      <c r="AC1253" t="s">
        <v>230</v>
      </c>
      <c r="AD1253" t="s">
        <v>215</v>
      </c>
      <c r="AE1253" t="s">
        <v>8142</v>
      </c>
      <c r="AF1253" t="s">
        <v>8138</v>
      </c>
      <c r="AG1253" t="s">
        <v>230</v>
      </c>
      <c r="AH1253" t="s">
        <v>8141</v>
      </c>
      <c r="AI1253" t="s">
        <v>8138</v>
      </c>
      <c r="AJ1253" t="s">
        <v>230</v>
      </c>
      <c r="AK1253" t="s">
        <v>205</v>
      </c>
      <c r="AL1253" t="s">
        <v>205</v>
      </c>
    </row>
    <row r="1254" ht="21.0" customHeight="1">
      <c r="A1254" s="32">
        <v>12.0</v>
      </c>
      <c r="B1254" t="s">
        <v>195</v>
      </c>
      <c r="C1254" t="s">
        <v>196</v>
      </c>
      <c r="D1254" t="s">
        <v>8143</v>
      </c>
      <c r="E1254" s="33" t="s">
        <v>7954</v>
      </c>
      <c r="F1254" s="33">
        <v>2.0</v>
      </c>
      <c r="G1254" s="34" t="s">
        <v>8144</v>
      </c>
      <c r="H1254" t="s">
        <v>200</v>
      </c>
      <c r="I1254" t="s">
        <v>201</v>
      </c>
      <c r="J1254" t="s">
        <v>861</v>
      </c>
      <c r="K1254" t="s">
        <v>8145</v>
      </c>
      <c r="L1254" s="35" t="str">
        <f t="shared" si="42"/>
        <v>เด็กชายราเมศวร์ เครือแสง</v>
      </c>
      <c r="M1254" t="s">
        <v>8146</v>
      </c>
      <c r="N1254">
        <v>14.0</v>
      </c>
      <c r="O1254">
        <v>49.0</v>
      </c>
      <c r="P1254">
        <v>158.0</v>
      </c>
      <c r="Q1254" t="s">
        <v>286</v>
      </c>
      <c r="R1254" t="s">
        <v>206</v>
      </c>
      <c r="S1254" t="s">
        <v>207</v>
      </c>
      <c r="T1254" t="s">
        <v>207</v>
      </c>
      <c r="U1254" t="s">
        <v>8147</v>
      </c>
      <c r="V1254" t="s">
        <v>343</v>
      </c>
      <c r="W1254" t="s">
        <v>205</v>
      </c>
      <c r="X1254" t="s">
        <v>254</v>
      </c>
      <c r="Y1254" t="s">
        <v>227</v>
      </c>
      <c r="Z1254" t="s">
        <v>212</v>
      </c>
      <c r="AA1254" t="s">
        <v>8148</v>
      </c>
      <c r="AB1254" t="s">
        <v>8145</v>
      </c>
      <c r="AC1254" t="s">
        <v>230</v>
      </c>
      <c r="AD1254" t="s">
        <v>215</v>
      </c>
      <c r="AE1254" t="s">
        <v>8149</v>
      </c>
      <c r="AF1254" t="s">
        <v>8145</v>
      </c>
      <c r="AG1254" t="s">
        <v>230</v>
      </c>
      <c r="AH1254" t="s">
        <v>8148</v>
      </c>
      <c r="AI1254" t="s">
        <v>8145</v>
      </c>
      <c r="AJ1254" t="s">
        <v>230</v>
      </c>
      <c r="AK1254" t="s">
        <v>205</v>
      </c>
      <c r="AL1254" t="s">
        <v>205</v>
      </c>
    </row>
    <row r="1255" ht="21.0" customHeight="1">
      <c r="A1255" s="32">
        <v>13.0</v>
      </c>
      <c r="B1255" t="s">
        <v>195</v>
      </c>
      <c r="C1255" t="s">
        <v>196</v>
      </c>
      <c r="D1255" t="s">
        <v>8150</v>
      </c>
      <c r="E1255" s="33" t="s">
        <v>7954</v>
      </c>
      <c r="F1255" s="33">
        <v>2.0</v>
      </c>
      <c r="G1255" s="34" t="s">
        <v>8151</v>
      </c>
      <c r="H1255" t="s">
        <v>200</v>
      </c>
      <c r="I1255" t="s">
        <v>201</v>
      </c>
      <c r="J1255" t="s">
        <v>8152</v>
      </c>
      <c r="K1255" t="s">
        <v>8153</v>
      </c>
      <c r="L1255" s="35" t="str">
        <f t="shared" si="42"/>
        <v>เด็กชายสุธีนนต์ บำเพ็ญพงษ์</v>
      </c>
      <c r="M1255" t="s">
        <v>8154</v>
      </c>
      <c r="N1255">
        <v>14.0</v>
      </c>
      <c r="O1255">
        <v>50.0</v>
      </c>
      <c r="P1255">
        <v>169.0</v>
      </c>
      <c r="Q1255" t="s">
        <v>263</v>
      </c>
      <c r="R1255" t="s">
        <v>206</v>
      </c>
      <c r="S1255" t="s">
        <v>207</v>
      </c>
      <c r="T1255" t="s">
        <v>207</v>
      </c>
      <c r="U1255" t="s">
        <v>8155</v>
      </c>
      <c r="V1255" t="s">
        <v>240</v>
      </c>
      <c r="W1255" t="s">
        <v>205</v>
      </c>
      <c r="X1255" t="s">
        <v>456</v>
      </c>
      <c r="Y1255" t="s">
        <v>227</v>
      </c>
      <c r="Z1255" t="s">
        <v>212</v>
      </c>
      <c r="AA1255" t="s">
        <v>465</v>
      </c>
      <c r="AB1255" t="s">
        <v>4636</v>
      </c>
      <c r="AC1255" t="s">
        <v>205</v>
      </c>
      <c r="AD1255" t="s">
        <v>215</v>
      </c>
      <c r="AE1255" t="s">
        <v>8156</v>
      </c>
      <c r="AF1255" t="s">
        <v>8153</v>
      </c>
      <c r="AG1255" t="s">
        <v>205</v>
      </c>
      <c r="AH1255" t="s">
        <v>465</v>
      </c>
      <c r="AI1255" t="s">
        <v>4636</v>
      </c>
      <c r="AJ1255" t="s">
        <v>205</v>
      </c>
      <c r="AK1255" t="s">
        <v>205</v>
      </c>
      <c r="AL1255" t="s">
        <v>205</v>
      </c>
    </row>
    <row r="1256" ht="21.0" customHeight="1">
      <c r="A1256" s="32">
        <v>14.0</v>
      </c>
      <c r="B1256" t="s">
        <v>195</v>
      </c>
      <c r="C1256" t="s">
        <v>196</v>
      </c>
      <c r="D1256" t="s">
        <v>8157</v>
      </c>
      <c r="E1256" s="33" t="s">
        <v>7954</v>
      </c>
      <c r="F1256" s="33">
        <v>2.0</v>
      </c>
      <c r="G1256" s="34" t="s">
        <v>8158</v>
      </c>
      <c r="H1256" t="s">
        <v>200</v>
      </c>
      <c r="I1256" t="s">
        <v>201</v>
      </c>
      <c r="J1256" t="s">
        <v>5115</v>
      </c>
      <c r="K1256" t="s">
        <v>8159</v>
      </c>
      <c r="L1256" s="35" t="str">
        <f t="shared" si="42"/>
        <v>เด็กชายวชิรวิทย์ ชื่นจันทร์</v>
      </c>
      <c r="M1256" t="s">
        <v>8160</v>
      </c>
      <c r="N1256">
        <v>14.0</v>
      </c>
      <c r="O1256">
        <v>42.0</v>
      </c>
      <c r="P1256">
        <v>163.0</v>
      </c>
      <c r="Q1256" t="s">
        <v>224</v>
      </c>
      <c r="R1256" t="s">
        <v>206</v>
      </c>
      <c r="S1256" t="s">
        <v>207</v>
      </c>
      <c r="T1256" t="s">
        <v>207</v>
      </c>
      <c r="U1256" t="s">
        <v>3512</v>
      </c>
      <c r="V1256" t="s">
        <v>517</v>
      </c>
      <c r="W1256" t="s">
        <v>205</v>
      </c>
      <c r="X1256" t="s">
        <v>650</v>
      </c>
      <c r="Y1256" t="s">
        <v>227</v>
      </c>
      <c r="Z1256" t="s">
        <v>212</v>
      </c>
      <c r="AA1256" t="s">
        <v>1610</v>
      </c>
      <c r="AB1256" t="s">
        <v>8159</v>
      </c>
      <c r="AC1256" t="s">
        <v>242</v>
      </c>
      <c r="AD1256" t="s">
        <v>243</v>
      </c>
      <c r="AE1256" t="s">
        <v>1610</v>
      </c>
      <c r="AF1256" t="s">
        <v>8159</v>
      </c>
      <c r="AG1256" t="s">
        <v>242</v>
      </c>
      <c r="AH1256" t="s">
        <v>8161</v>
      </c>
      <c r="AI1256" t="s">
        <v>8050</v>
      </c>
      <c r="AJ1256" t="s">
        <v>242</v>
      </c>
      <c r="AK1256" t="s">
        <v>205</v>
      </c>
      <c r="AL1256" t="s">
        <v>205</v>
      </c>
    </row>
    <row r="1257" ht="21.0" customHeight="1">
      <c r="A1257" s="32">
        <v>15.0</v>
      </c>
      <c r="B1257" t="s">
        <v>195</v>
      </c>
      <c r="C1257" t="s">
        <v>196</v>
      </c>
      <c r="D1257" t="s">
        <v>8162</v>
      </c>
      <c r="E1257" s="33" t="s">
        <v>7954</v>
      </c>
      <c r="F1257" s="33">
        <v>2.0</v>
      </c>
      <c r="G1257" s="34" t="s">
        <v>8163</v>
      </c>
      <c r="H1257" t="s">
        <v>200</v>
      </c>
      <c r="I1257" t="s">
        <v>201</v>
      </c>
      <c r="J1257" t="s">
        <v>8164</v>
      </c>
      <c r="K1257" t="s">
        <v>8165</v>
      </c>
      <c r="L1257" s="35" t="str">
        <f t="shared" si="42"/>
        <v>เด็กชายกิตติพันธ์ บุญต้อง</v>
      </c>
      <c r="M1257" t="s">
        <v>8166</v>
      </c>
      <c r="N1257">
        <v>14.0</v>
      </c>
      <c r="O1257">
        <v>64.0</v>
      </c>
      <c r="P1257">
        <v>162.0</v>
      </c>
      <c r="Q1257" t="s">
        <v>286</v>
      </c>
      <c r="R1257" t="s">
        <v>206</v>
      </c>
      <c r="S1257" t="s">
        <v>207</v>
      </c>
      <c r="T1257" t="s">
        <v>207</v>
      </c>
      <c r="U1257" t="s">
        <v>8167</v>
      </c>
      <c r="V1257" t="s">
        <v>330</v>
      </c>
      <c r="W1257" t="s">
        <v>205</v>
      </c>
      <c r="X1257" t="s">
        <v>640</v>
      </c>
      <c r="Y1257" t="s">
        <v>227</v>
      </c>
      <c r="Z1257" t="s">
        <v>212</v>
      </c>
      <c r="AA1257" t="s">
        <v>1525</v>
      </c>
      <c r="AB1257" t="s">
        <v>8165</v>
      </c>
      <c r="AC1257" t="s">
        <v>242</v>
      </c>
      <c r="AD1257" t="s">
        <v>215</v>
      </c>
      <c r="AE1257" t="s">
        <v>1075</v>
      </c>
      <c r="AF1257" t="s">
        <v>836</v>
      </c>
      <c r="AG1257" t="s">
        <v>246</v>
      </c>
      <c r="AH1257" t="s">
        <v>1525</v>
      </c>
      <c r="AI1257" t="s">
        <v>8165</v>
      </c>
      <c r="AJ1257" t="s">
        <v>242</v>
      </c>
      <c r="AK1257" t="s">
        <v>2074</v>
      </c>
      <c r="AL1257" t="s">
        <v>205</v>
      </c>
    </row>
    <row r="1258" ht="21.0" customHeight="1">
      <c r="A1258" s="32">
        <v>16.0</v>
      </c>
      <c r="B1258" t="s">
        <v>195</v>
      </c>
      <c r="C1258" t="s">
        <v>196</v>
      </c>
      <c r="D1258" t="s">
        <v>8168</v>
      </c>
      <c r="E1258" s="33" t="s">
        <v>7954</v>
      </c>
      <c r="F1258" s="33">
        <v>2.0</v>
      </c>
      <c r="G1258" s="34" t="s">
        <v>8169</v>
      </c>
      <c r="H1258" t="s">
        <v>200</v>
      </c>
      <c r="I1258" t="s">
        <v>201</v>
      </c>
      <c r="J1258" t="s">
        <v>421</v>
      </c>
      <c r="K1258" t="s">
        <v>1187</v>
      </c>
      <c r="L1258" s="35" t="str">
        <f t="shared" si="42"/>
        <v>เด็กชายกฤษฎา ทนทอง</v>
      </c>
      <c r="M1258" t="s">
        <v>8170</v>
      </c>
      <c r="N1258">
        <v>14.0</v>
      </c>
      <c r="O1258">
        <v>42.0</v>
      </c>
      <c r="P1258">
        <v>162.0</v>
      </c>
      <c r="Q1258" t="s">
        <v>286</v>
      </c>
      <c r="R1258" t="s">
        <v>206</v>
      </c>
      <c r="S1258" t="s">
        <v>207</v>
      </c>
      <c r="T1258" t="s">
        <v>207</v>
      </c>
      <c r="U1258" t="s">
        <v>8171</v>
      </c>
      <c r="V1258" t="s">
        <v>343</v>
      </c>
      <c r="W1258" t="s">
        <v>205</v>
      </c>
      <c r="X1258" t="s">
        <v>227</v>
      </c>
      <c r="Y1258" t="s">
        <v>227</v>
      </c>
      <c r="Z1258" t="s">
        <v>212</v>
      </c>
      <c r="AA1258" t="s">
        <v>1936</v>
      </c>
      <c r="AB1258" t="s">
        <v>1937</v>
      </c>
      <c r="AC1258" t="s">
        <v>290</v>
      </c>
      <c r="AD1258" t="s">
        <v>215</v>
      </c>
      <c r="AE1258" t="s">
        <v>519</v>
      </c>
      <c r="AF1258" t="s">
        <v>1187</v>
      </c>
      <c r="AG1258" t="s">
        <v>290</v>
      </c>
      <c r="AH1258" t="s">
        <v>1936</v>
      </c>
      <c r="AI1258" t="s">
        <v>1937</v>
      </c>
      <c r="AJ1258" t="s">
        <v>290</v>
      </c>
      <c r="AK1258" t="s">
        <v>205</v>
      </c>
      <c r="AL1258" t="s">
        <v>205</v>
      </c>
    </row>
    <row r="1259" ht="21.0" customHeight="1">
      <c r="A1259" s="32">
        <v>17.0</v>
      </c>
      <c r="B1259" t="s">
        <v>195</v>
      </c>
      <c r="C1259" t="s">
        <v>196</v>
      </c>
      <c r="D1259" t="s">
        <v>8172</v>
      </c>
      <c r="E1259" s="33" t="s">
        <v>7954</v>
      </c>
      <c r="F1259" s="33">
        <v>2.0</v>
      </c>
      <c r="G1259" s="34" t="s">
        <v>8173</v>
      </c>
      <c r="H1259" t="s">
        <v>200</v>
      </c>
      <c r="I1259" t="s">
        <v>201</v>
      </c>
      <c r="J1259" t="s">
        <v>921</v>
      </c>
      <c r="K1259" t="s">
        <v>8174</v>
      </c>
      <c r="L1259" s="35" t="str">
        <f t="shared" si="42"/>
        <v>เด็กชายอภิสิทธิ์ อัคชาติ</v>
      </c>
      <c r="M1259" t="s">
        <v>8175</v>
      </c>
      <c r="N1259">
        <v>14.0</v>
      </c>
      <c r="O1259">
        <v>45.0</v>
      </c>
      <c r="P1259">
        <v>162.0</v>
      </c>
      <c r="Q1259" t="s">
        <v>205</v>
      </c>
      <c r="R1259" t="s">
        <v>206</v>
      </c>
      <c r="S1259" t="s">
        <v>207</v>
      </c>
      <c r="T1259" t="s">
        <v>207</v>
      </c>
      <c r="U1259" t="s">
        <v>3703</v>
      </c>
      <c r="V1259" t="s">
        <v>253</v>
      </c>
      <c r="W1259" t="s">
        <v>205</v>
      </c>
      <c r="X1259" t="s">
        <v>640</v>
      </c>
      <c r="Y1259" t="s">
        <v>227</v>
      </c>
      <c r="Z1259" t="s">
        <v>212</v>
      </c>
      <c r="AA1259" t="s">
        <v>1370</v>
      </c>
      <c r="AB1259" t="s">
        <v>8174</v>
      </c>
      <c r="AC1259" t="s">
        <v>230</v>
      </c>
      <c r="AD1259" t="s">
        <v>243</v>
      </c>
      <c r="AE1259" t="s">
        <v>1370</v>
      </c>
      <c r="AF1259" t="s">
        <v>8174</v>
      </c>
      <c r="AG1259" t="s">
        <v>230</v>
      </c>
      <c r="AH1259" t="s">
        <v>807</v>
      </c>
      <c r="AI1259" t="s">
        <v>8176</v>
      </c>
      <c r="AJ1259" t="s">
        <v>230</v>
      </c>
      <c r="AK1259" t="s">
        <v>2074</v>
      </c>
      <c r="AL1259" t="s">
        <v>205</v>
      </c>
    </row>
    <row r="1260" ht="21.0" customHeight="1">
      <c r="A1260" s="32">
        <v>18.0</v>
      </c>
      <c r="B1260" t="s">
        <v>195</v>
      </c>
      <c r="C1260" t="s">
        <v>196</v>
      </c>
      <c r="D1260" t="s">
        <v>8177</v>
      </c>
      <c r="E1260" s="33" t="s">
        <v>7954</v>
      </c>
      <c r="F1260" s="33">
        <v>2.0</v>
      </c>
      <c r="G1260" s="34" t="s">
        <v>8178</v>
      </c>
      <c r="H1260" t="s">
        <v>349</v>
      </c>
      <c r="I1260" t="s">
        <v>325</v>
      </c>
      <c r="J1260" t="s">
        <v>8179</v>
      </c>
      <c r="K1260" t="s">
        <v>7551</v>
      </c>
      <c r="L1260" s="35" t="str">
        <f t="shared" si="42"/>
        <v>เด็กหญิงเพ็ญจันทร์ อยู่มั่น</v>
      </c>
      <c r="M1260" t="s">
        <v>8180</v>
      </c>
      <c r="N1260">
        <v>14.0</v>
      </c>
      <c r="O1260">
        <v>38.0</v>
      </c>
      <c r="P1260">
        <v>158.0</v>
      </c>
      <c r="Q1260" t="s">
        <v>286</v>
      </c>
      <c r="R1260" t="s">
        <v>206</v>
      </c>
      <c r="S1260" t="s">
        <v>207</v>
      </c>
      <c r="T1260" t="s">
        <v>207</v>
      </c>
      <c r="U1260" t="s">
        <v>3736</v>
      </c>
      <c r="V1260" t="s">
        <v>855</v>
      </c>
      <c r="W1260" t="s">
        <v>205</v>
      </c>
      <c r="X1260" t="s">
        <v>227</v>
      </c>
      <c r="Y1260" t="s">
        <v>227</v>
      </c>
      <c r="Z1260" t="s">
        <v>212</v>
      </c>
      <c r="AA1260" t="s">
        <v>8181</v>
      </c>
      <c r="AB1260" t="s">
        <v>7551</v>
      </c>
      <c r="AC1260" t="s">
        <v>230</v>
      </c>
      <c r="AD1260" t="s">
        <v>243</v>
      </c>
      <c r="AE1260" t="s">
        <v>8181</v>
      </c>
      <c r="AF1260" t="s">
        <v>7551</v>
      </c>
      <c r="AG1260" t="s">
        <v>230</v>
      </c>
      <c r="AH1260" t="s">
        <v>8182</v>
      </c>
      <c r="AI1260" t="s">
        <v>8183</v>
      </c>
      <c r="AJ1260" t="s">
        <v>230</v>
      </c>
      <c r="AK1260" t="s">
        <v>205</v>
      </c>
      <c r="AL1260" t="s">
        <v>205</v>
      </c>
    </row>
    <row r="1261" ht="21.0" customHeight="1">
      <c r="A1261" s="32">
        <v>19.0</v>
      </c>
      <c r="B1261" t="s">
        <v>195</v>
      </c>
      <c r="C1261" t="s">
        <v>196</v>
      </c>
      <c r="D1261" t="s">
        <v>8184</v>
      </c>
      <c r="E1261" s="33" t="s">
        <v>7954</v>
      </c>
      <c r="F1261" s="33">
        <v>2.0</v>
      </c>
      <c r="G1261" s="34" t="s">
        <v>8185</v>
      </c>
      <c r="H1261" t="s">
        <v>349</v>
      </c>
      <c r="I1261" t="s">
        <v>325</v>
      </c>
      <c r="J1261" t="s">
        <v>8186</v>
      </c>
      <c r="K1261" t="s">
        <v>5718</v>
      </c>
      <c r="L1261" s="35" t="str">
        <f t="shared" si="42"/>
        <v>เด็กหญิงวราพร บุญด้วง</v>
      </c>
      <c r="M1261" t="s">
        <v>8021</v>
      </c>
      <c r="N1261">
        <v>14.0</v>
      </c>
      <c r="O1261">
        <v>50.0</v>
      </c>
      <c r="P1261">
        <v>157.0</v>
      </c>
      <c r="Q1261" t="s">
        <v>224</v>
      </c>
      <c r="R1261" t="s">
        <v>206</v>
      </c>
      <c r="S1261" t="s">
        <v>207</v>
      </c>
      <c r="T1261" t="s">
        <v>207</v>
      </c>
      <c r="U1261" t="s">
        <v>8187</v>
      </c>
      <c r="V1261" t="s">
        <v>330</v>
      </c>
      <c r="W1261" t="s">
        <v>205</v>
      </c>
      <c r="X1261" t="s">
        <v>254</v>
      </c>
      <c r="Y1261" t="s">
        <v>227</v>
      </c>
      <c r="Z1261" t="s">
        <v>212</v>
      </c>
      <c r="AA1261" t="s">
        <v>4886</v>
      </c>
      <c r="AB1261" t="s">
        <v>5718</v>
      </c>
      <c r="AC1261" t="s">
        <v>313</v>
      </c>
      <c r="AD1261" t="s">
        <v>508</v>
      </c>
      <c r="AE1261" t="s">
        <v>8188</v>
      </c>
      <c r="AF1261" t="s">
        <v>8189</v>
      </c>
      <c r="AG1261" t="s">
        <v>313</v>
      </c>
      <c r="AH1261" t="s">
        <v>4886</v>
      </c>
      <c r="AI1261" t="s">
        <v>5718</v>
      </c>
      <c r="AJ1261" t="s">
        <v>313</v>
      </c>
      <c r="AK1261" t="s">
        <v>2074</v>
      </c>
      <c r="AL1261" t="s">
        <v>205</v>
      </c>
    </row>
    <row r="1262" ht="21.0" customHeight="1">
      <c r="A1262" s="32">
        <v>20.0</v>
      </c>
      <c r="B1262" t="s">
        <v>195</v>
      </c>
      <c r="C1262" t="s">
        <v>196</v>
      </c>
      <c r="D1262" t="s">
        <v>8190</v>
      </c>
      <c r="E1262" s="33" t="s">
        <v>7954</v>
      </c>
      <c r="F1262" s="33">
        <v>2.0</v>
      </c>
      <c r="G1262" s="34" t="s">
        <v>8191</v>
      </c>
      <c r="H1262" t="s">
        <v>349</v>
      </c>
      <c r="I1262" t="s">
        <v>325</v>
      </c>
      <c r="J1262" t="s">
        <v>8192</v>
      </c>
      <c r="K1262" t="s">
        <v>8080</v>
      </c>
      <c r="L1262" s="35" t="str">
        <f t="shared" si="42"/>
        <v>เด็กหญิงศรุตยา จันทริย์วงษ์</v>
      </c>
      <c r="M1262" t="s">
        <v>8193</v>
      </c>
      <c r="N1262">
        <v>14.0</v>
      </c>
      <c r="O1262">
        <v>58.0</v>
      </c>
      <c r="P1262">
        <v>159.0</v>
      </c>
      <c r="Q1262" t="s">
        <v>224</v>
      </c>
      <c r="R1262" t="s">
        <v>206</v>
      </c>
      <c r="S1262" t="s">
        <v>207</v>
      </c>
      <c r="T1262" t="s">
        <v>207</v>
      </c>
      <c r="U1262" t="s">
        <v>352</v>
      </c>
      <c r="V1262" t="s">
        <v>343</v>
      </c>
      <c r="W1262" t="s">
        <v>205</v>
      </c>
      <c r="X1262" t="s">
        <v>254</v>
      </c>
      <c r="Y1262" t="s">
        <v>227</v>
      </c>
      <c r="Z1262" t="s">
        <v>212</v>
      </c>
      <c r="AA1262" t="s">
        <v>509</v>
      </c>
      <c r="AB1262" t="s">
        <v>8080</v>
      </c>
      <c r="AC1262" t="s">
        <v>205</v>
      </c>
      <c r="AD1262" t="s">
        <v>243</v>
      </c>
      <c r="AE1262" t="s">
        <v>509</v>
      </c>
      <c r="AF1262" t="s">
        <v>8080</v>
      </c>
      <c r="AG1262" t="s">
        <v>205</v>
      </c>
      <c r="AH1262" t="s">
        <v>7052</v>
      </c>
      <c r="AI1262" t="s">
        <v>8194</v>
      </c>
      <c r="AJ1262" t="s">
        <v>205</v>
      </c>
      <c r="AK1262" t="s">
        <v>205</v>
      </c>
      <c r="AL1262" t="s">
        <v>205</v>
      </c>
    </row>
    <row r="1263" ht="21.0" customHeight="1">
      <c r="A1263" s="32">
        <v>21.0</v>
      </c>
      <c r="B1263" t="s">
        <v>195</v>
      </c>
      <c r="C1263" t="s">
        <v>196</v>
      </c>
      <c r="D1263" t="s">
        <v>8195</v>
      </c>
      <c r="E1263" s="33" t="s">
        <v>7954</v>
      </c>
      <c r="F1263" s="33">
        <v>2.0</v>
      </c>
      <c r="G1263" s="34" t="s">
        <v>8196</v>
      </c>
      <c r="H1263" t="s">
        <v>349</v>
      </c>
      <c r="I1263" t="s">
        <v>325</v>
      </c>
      <c r="J1263" t="s">
        <v>8197</v>
      </c>
      <c r="K1263" t="s">
        <v>2774</v>
      </c>
      <c r="L1263" s="35" t="str">
        <f t="shared" si="42"/>
        <v>เด็กหญิงพาขวัญ คำนึงผล</v>
      </c>
      <c r="M1263" t="s">
        <v>8198</v>
      </c>
      <c r="N1263">
        <v>14.0</v>
      </c>
      <c r="O1263">
        <v>58.0</v>
      </c>
      <c r="P1263">
        <v>158.0</v>
      </c>
      <c r="Q1263" t="s">
        <v>263</v>
      </c>
      <c r="R1263" t="s">
        <v>206</v>
      </c>
      <c r="S1263" t="s">
        <v>207</v>
      </c>
      <c r="T1263" t="s">
        <v>207</v>
      </c>
      <c r="U1263" t="s">
        <v>8199</v>
      </c>
      <c r="V1263" t="s">
        <v>343</v>
      </c>
      <c r="W1263" t="s">
        <v>205</v>
      </c>
      <c r="X1263" t="s">
        <v>227</v>
      </c>
      <c r="Y1263" t="s">
        <v>227</v>
      </c>
      <c r="Z1263" t="s">
        <v>212</v>
      </c>
      <c r="AA1263" t="s">
        <v>2779</v>
      </c>
      <c r="AB1263" t="s">
        <v>2774</v>
      </c>
      <c r="AC1263" t="s">
        <v>205</v>
      </c>
      <c r="AD1263" t="s">
        <v>243</v>
      </c>
      <c r="AE1263" t="s">
        <v>2779</v>
      </c>
      <c r="AF1263" t="s">
        <v>2774</v>
      </c>
      <c r="AG1263" t="s">
        <v>205</v>
      </c>
      <c r="AH1263" t="s">
        <v>2777</v>
      </c>
      <c r="AI1263" t="s">
        <v>2778</v>
      </c>
      <c r="AJ1263" t="s">
        <v>205</v>
      </c>
      <c r="AK1263" t="s">
        <v>2074</v>
      </c>
      <c r="AL1263" t="s">
        <v>205</v>
      </c>
    </row>
    <row r="1264" ht="21.0" customHeight="1">
      <c r="A1264" s="32">
        <v>22.0</v>
      </c>
      <c r="B1264" t="s">
        <v>195</v>
      </c>
      <c r="C1264" t="s">
        <v>196</v>
      </c>
      <c r="D1264" t="s">
        <v>8200</v>
      </c>
      <c r="E1264" s="33" t="s">
        <v>7954</v>
      </c>
      <c r="F1264" s="33">
        <v>2.0</v>
      </c>
      <c r="G1264" s="34" t="s">
        <v>8201</v>
      </c>
      <c r="H1264" t="s">
        <v>349</v>
      </c>
      <c r="I1264" t="s">
        <v>325</v>
      </c>
      <c r="J1264" t="s">
        <v>8202</v>
      </c>
      <c r="K1264" t="s">
        <v>8203</v>
      </c>
      <c r="L1264" s="35" t="str">
        <f t="shared" si="42"/>
        <v>เด็กหญิงพรธิตา คำเสน</v>
      </c>
      <c r="M1264" t="s">
        <v>8204</v>
      </c>
      <c r="N1264">
        <v>14.0</v>
      </c>
      <c r="O1264">
        <v>51.0</v>
      </c>
      <c r="P1264">
        <v>150.0</v>
      </c>
      <c r="Q1264" t="s">
        <v>263</v>
      </c>
      <c r="R1264" t="s">
        <v>206</v>
      </c>
      <c r="S1264" t="s">
        <v>207</v>
      </c>
      <c r="T1264" t="s">
        <v>207</v>
      </c>
      <c r="U1264" t="s">
        <v>5679</v>
      </c>
      <c r="V1264" t="s">
        <v>209</v>
      </c>
      <c r="W1264" t="s">
        <v>205</v>
      </c>
      <c r="X1264" t="s">
        <v>227</v>
      </c>
      <c r="Y1264" t="s">
        <v>227</v>
      </c>
      <c r="Z1264" t="s">
        <v>212</v>
      </c>
      <c r="AA1264" t="s">
        <v>8205</v>
      </c>
      <c r="AB1264" t="s">
        <v>5677</v>
      </c>
      <c r="AC1264" t="s">
        <v>205</v>
      </c>
      <c r="AD1264" t="s">
        <v>215</v>
      </c>
      <c r="AE1264" t="s">
        <v>8206</v>
      </c>
      <c r="AF1264" t="s">
        <v>8203</v>
      </c>
      <c r="AG1264" t="s">
        <v>205</v>
      </c>
      <c r="AH1264" t="s">
        <v>8205</v>
      </c>
      <c r="AI1264" t="s">
        <v>5677</v>
      </c>
      <c r="AJ1264" t="s">
        <v>205</v>
      </c>
      <c r="AK1264" t="s">
        <v>2074</v>
      </c>
      <c r="AL1264" t="s">
        <v>205</v>
      </c>
    </row>
    <row r="1265" ht="21.0" customHeight="1">
      <c r="A1265" s="32">
        <v>23.0</v>
      </c>
      <c r="B1265" t="s">
        <v>195</v>
      </c>
      <c r="C1265" t="s">
        <v>196</v>
      </c>
      <c r="D1265" t="s">
        <v>8207</v>
      </c>
      <c r="E1265" s="33" t="s">
        <v>7954</v>
      </c>
      <c r="F1265" s="33">
        <v>2.0</v>
      </c>
      <c r="G1265" s="34" t="s">
        <v>8208</v>
      </c>
      <c r="H1265" t="s">
        <v>349</v>
      </c>
      <c r="I1265" t="s">
        <v>325</v>
      </c>
      <c r="J1265" t="s">
        <v>8209</v>
      </c>
      <c r="K1265" t="s">
        <v>8210</v>
      </c>
      <c r="L1265" s="35" t="str">
        <f t="shared" si="42"/>
        <v>เด็กหญิงพุทธิดา บัวศรี</v>
      </c>
      <c r="M1265" t="s">
        <v>8211</v>
      </c>
      <c r="N1265">
        <v>14.0</v>
      </c>
      <c r="O1265">
        <v>55.0</v>
      </c>
      <c r="P1265">
        <v>165.0</v>
      </c>
      <c r="Q1265" t="s">
        <v>286</v>
      </c>
      <c r="R1265" t="s">
        <v>206</v>
      </c>
      <c r="S1265" t="s">
        <v>207</v>
      </c>
      <c r="T1265" t="s">
        <v>207</v>
      </c>
      <c r="U1265" t="s">
        <v>2500</v>
      </c>
      <c r="V1265" t="s">
        <v>226</v>
      </c>
      <c r="W1265" t="s">
        <v>205</v>
      </c>
      <c r="X1265" t="s">
        <v>227</v>
      </c>
      <c r="Y1265" t="s">
        <v>227</v>
      </c>
      <c r="Z1265" t="s">
        <v>212</v>
      </c>
      <c r="AA1265" t="s">
        <v>8212</v>
      </c>
      <c r="AB1265" t="s">
        <v>8213</v>
      </c>
      <c r="AC1265" t="s">
        <v>205</v>
      </c>
      <c r="AD1265" t="s">
        <v>215</v>
      </c>
      <c r="AE1265" t="s">
        <v>8214</v>
      </c>
      <c r="AF1265" t="s">
        <v>8210</v>
      </c>
      <c r="AG1265" t="s">
        <v>205</v>
      </c>
      <c r="AH1265" t="s">
        <v>8212</v>
      </c>
      <c r="AI1265" t="s">
        <v>8213</v>
      </c>
      <c r="AJ1265" t="s">
        <v>205</v>
      </c>
      <c r="AK1265" t="s">
        <v>205</v>
      </c>
      <c r="AL1265" t="s">
        <v>205</v>
      </c>
    </row>
    <row r="1266" ht="21.0" customHeight="1">
      <c r="A1266" s="32">
        <v>24.0</v>
      </c>
      <c r="B1266" t="s">
        <v>195</v>
      </c>
      <c r="C1266" t="s">
        <v>196</v>
      </c>
      <c r="D1266" t="s">
        <v>8215</v>
      </c>
      <c r="E1266" s="33" t="s">
        <v>7954</v>
      </c>
      <c r="F1266" s="33">
        <v>2.0</v>
      </c>
      <c r="G1266" s="34" t="s">
        <v>8216</v>
      </c>
      <c r="H1266" t="s">
        <v>349</v>
      </c>
      <c r="I1266" t="s">
        <v>325</v>
      </c>
      <c r="J1266" t="s">
        <v>8217</v>
      </c>
      <c r="K1266" t="s">
        <v>7548</v>
      </c>
      <c r="L1266" s="35" t="str">
        <f t="shared" si="42"/>
        <v>เด็กหญิงเพ็ญศิริ แสงเงิน</v>
      </c>
      <c r="M1266" t="s">
        <v>8218</v>
      </c>
      <c r="N1266">
        <v>14.0</v>
      </c>
      <c r="O1266">
        <v>50.0</v>
      </c>
      <c r="P1266">
        <v>160.0</v>
      </c>
      <c r="Q1266" t="s">
        <v>224</v>
      </c>
      <c r="R1266" t="s">
        <v>206</v>
      </c>
      <c r="S1266" t="s">
        <v>207</v>
      </c>
      <c r="T1266" t="s">
        <v>207</v>
      </c>
      <c r="U1266" t="s">
        <v>703</v>
      </c>
      <c r="V1266" t="s">
        <v>855</v>
      </c>
      <c r="W1266" t="s">
        <v>205</v>
      </c>
      <c r="X1266" t="s">
        <v>227</v>
      </c>
      <c r="Y1266" t="s">
        <v>227</v>
      </c>
      <c r="Z1266" t="s">
        <v>212</v>
      </c>
      <c r="AA1266" t="s">
        <v>7550</v>
      </c>
      <c r="AB1266" t="s">
        <v>7548</v>
      </c>
      <c r="AC1266" t="s">
        <v>230</v>
      </c>
      <c r="AD1266" t="s">
        <v>243</v>
      </c>
      <c r="AE1266" t="s">
        <v>7550</v>
      </c>
      <c r="AF1266" t="s">
        <v>7548</v>
      </c>
      <c r="AG1266" t="s">
        <v>230</v>
      </c>
      <c r="AH1266" t="s">
        <v>3388</v>
      </c>
      <c r="AI1266" t="s">
        <v>7551</v>
      </c>
      <c r="AJ1266" t="s">
        <v>230</v>
      </c>
      <c r="AK1266" t="s">
        <v>205</v>
      </c>
      <c r="AL1266" t="s">
        <v>205</v>
      </c>
    </row>
    <row r="1267" ht="21.0" customHeight="1">
      <c r="A1267" s="32">
        <v>25.0</v>
      </c>
      <c r="B1267" t="s">
        <v>195</v>
      </c>
      <c r="C1267" t="s">
        <v>196</v>
      </c>
      <c r="D1267" t="s">
        <v>8219</v>
      </c>
      <c r="E1267" s="33" t="s">
        <v>7954</v>
      </c>
      <c r="F1267" s="33">
        <v>2.0</v>
      </c>
      <c r="G1267" s="34" t="s">
        <v>8220</v>
      </c>
      <c r="H1267" t="s">
        <v>349</v>
      </c>
      <c r="I1267" t="s">
        <v>325</v>
      </c>
      <c r="J1267" t="s">
        <v>8221</v>
      </c>
      <c r="K1267" t="s">
        <v>8222</v>
      </c>
      <c r="L1267" s="35" t="str">
        <f t="shared" si="42"/>
        <v>เด็กหญิงมารีน่า ดาอุสท์</v>
      </c>
      <c r="M1267" t="s">
        <v>8223</v>
      </c>
      <c r="N1267">
        <v>14.0</v>
      </c>
      <c r="O1267">
        <v>40.0</v>
      </c>
      <c r="P1267">
        <v>157.0</v>
      </c>
      <c r="Q1267" t="s">
        <v>224</v>
      </c>
      <c r="R1267" t="s">
        <v>206</v>
      </c>
      <c r="S1267" t="s">
        <v>207</v>
      </c>
      <c r="T1267" t="s">
        <v>207</v>
      </c>
      <c r="U1267" t="s">
        <v>2090</v>
      </c>
      <c r="V1267" t="s">
        <v>516</v>
      </c>
      <c r="W1267" t="s">
        <v>205</v>
      </c>
      <c r="X1267" t="s">
        <v>1288</v>
      </c>
      <c r="Y1267" t="s">
        <v>227</v>
      </c>
      <c r="Z1267" t="s">
        <v>212</v>
      </c>
      <c r="AA1267" t="s">
        <v>8224</v>
      </c>
      <c r="AB1267" t="s">
        <v>8222</v>
      </c>
      <c r="AC1267" t="s">
        <v>205</v>
      </c>
      <c r="AD1267" t="s">
        <v>215</v>
      </c>
      <c r="AE1267" t="s">
        <v>8225</v>
      </c>
      <c r="AF1267" t="s">
        <v>8222</v>
      </c>
      <c r="AG1267" t="s">
        <v>205</v>
      </c>
      <c r="AH1267" t="s">
        <v>8224</v>
      </c>
      <c r="AI1267" t="s">
        <v>8222</v>
      </c>
      <c r="AJ1267" t="s">
        <v>205</v>
      </c>
      <c r="AK1267" t="s">
        <v>205</v>
      </c>
      <c r="AL1267" t="s">
        <v>205</v>
      </c>
    </row>
    <row r="1268" ht="21.0" customHeight="1">
      <c r="A1268" s="32">
        <v>26.0</v>
      </c>
      <c r="B1268" t="s">
        <v>195</v>
      </c>
      <c r="C1268" t="s">
        <v>196</v>
      </c>
      <c r="D1268" t="s">
        <v>8226</v>
      </c>
      <c r="E1268" s="33" t="s">
        <v>7954</v>
      </c>
      <c r="F1268" s="33">
        <v>2.0</v>
      </c>
      <c r="G1268" s="34" t="s">
        <v>8227</v>
      </c>
      <c r="H1268" t="s">
        <v>349</v>
      </c>
      <c r="I1268" t="s">
        <v>325</v>
      </c>
      <c r="J1268" t="s">
        <v>8228</v>
      </c>
      <c r="K1268" t="s">
        <v>5249</v>
      </c>
      <c r="L1268" s="35" t="str">
        <f t="shared" si="42"/>
        <v>เด็กหญิงนิดติยา ทาทอง</v>
      </c>
      <c r="M1268" t="s">
        <v>8175</v>
      </c>
      <c r="N1268">
        <v>14.0</v>
      </c>
      <c r="O1268">
        <v>45.0</v>
      </c>
      <c r="P1268">
        <v>147.0</v>
      </c>
      <c r="Q1268" t="s">
        <v>263</v>
      </c>
      <c r="R1268" t="s">
        <v>206</v>
      </c>
      <c r="S1268" t="s">
        <v>207</v>
      </c>
      <c r="T1268" t="s">
        <v>207</v>
      </c>
      <c r="U1268" t="s">
        <v>8229</v>
      </c>
      <c r="V1268" t="s">
        <v>330</v>
      </c>
      <c r="W1268" t="s">
        <v>205</v>
      </c>
      <c r="X1268" t="s">
        <v>254</v>
      </c>
      <c r="Y1268" t="s">
        <v>227</v>
      </c>
      <c r="Z1268" t="s">
        <v>212</v>
      </c>
      <c r="AA1268" t="s">
        <v>422</v>
      </c>
      <c r="AB1268" t="s">
        <v>5249</v>
      </c>
      <c r="AC1268" t="s">
        <v>290</v>
      </c>
      <c r="AD1268" t="s">
        <v>381</v>
      </c>
      <c r="AE1268" t="s">
        <v>2978</v>
      </c>
      <c r="AF1268" t="s">
        <v>5249</v>
      </c>
      <c r="AG1268" t="s">
        <v>230</v>
      </c>
      <c r="AH1268" t="s">
        <v>3610</v>
      </c>
      <c r="AI1268" t="s">
        <v>5249</v>
      </c>
      <c r="AJ1268" t="s">
        <v>246</v>
      </c>
      <c r="AK1268" t="s">
        <v>2074</v>
      </c>
      <c r="AL1268" t="s">
        <v>205</v>
      </c>
    </row>
    <row r="1269" ht="21.0" customHeight="1">
      <c r="A1269" s="32">
        <v>27.0</v>
      </c>
      <c r="B1269" t="s">
        <v>195</v>
      </c>
      <c r="C1269" t="s">
        <v>196</v>
      </c>
      <c r="D1269" t="s">
        <v>8230</v>
      </c>
      <c r="E1269" s="33" t="s">
        <v>7954</v>
      </c>
      <c r="F1269" s="33">
        <v>2.0</v>
      </c>
      <c r="G1269" s="34" t="s">
        <v>8231</v>
      </c>
      <c r="H1269" t="s">
        <v>349</v>
      </c>
      <c r="I1269" t="s">
        <v>325</v>
      </c>
      <c r="J1269" t="s">
        <v>8232</v>
      </c>
      <c r="K1269" t="s">
        <v>8233</v>
      </c>
      <c r="L1269" s="35" t="str">
        <f t="shared" si="42"/>
        <v>เด็กหญิงสริตา พัตรสิงห์</v>
      </c>
      <c r="M1269" t="s">
        <v>7761</v>
      </c>
      <c r="N1269">
        <v>13.0</v>
      </c>
      <c r="O1269">
        <v>40.0</v>
      </c>
      <c r="P1269">
        <v>157.0</v>
      </c>
      <c r="Q1269" t="s">
        <v>205</v>
      </c>
      <c r="R1269" t="s">
        <v>206</v>
      </c>
      <c r="S1269" t="s">
        <v>207</v>
      </c>
      <c r="T1269" t="s">
        <v>207</v>
      </c>
      <c r="U1269" t="s">
        <v>8234</v>
      </c>
      <c r="V1269" t="s">
        <v>343</v>
      </c>
      <c r="W1269" t="s">
        <v>205</v>
      </c>
      <c r="X1269" t="s">
        <v>848</v>
      </c>
      <c r="Y1269" t="s">
        <v>211</v>
      </c>
      <c r="Z1269" t="s">
        <v>212</v>
      </c>
      <c r="AA1269" t="s">
        <v>8235</v>
      </c>
      <c r="AB1269" t="s">
        <v>8236</v>
      </c>
      <c r="AC1269" t="s">
        <v>246</v>
      </c>
      <c r="AD1269" t="s">
        <v>215</v>
      </c>
      <c r="AE1269" t="s">
        <v>8237</v>
      </c>
      <c r="AF1269" t="s">
        <v>8233</v>
      </c>
      <c r="AG1269" t="s">
        <v>246</v>
      </c>
      <c r="AH1269" t="s">
        <v>8235</v>
      </c>
      <c r="AI1269" t="s">
        <v>8236</v>
      </c>
      <c r="AJ1269" t="s">
        <v>246</v>
      </c>
      <c r="AK1269" t="s">
        <v>205</v>
      </c>
      <c r="AL1269" t="s">
        <v>205</v>
      </c>
    </row>
    <row r="1270" ht="21.0" customHeight="1">
      <c r="A1270" s="32">
        <v>28.0</v>
      </c>
      <c r="B1270" t="s">
        <v>195</v>
      </c>
      <c r="C1270" t="s">
        <v>196</v>
      </c>
      <c r="D1270" t="s">
        <v>8238</v>
      </c>
      <c r="E1270" s="33" t="s">
        <v>7954</v>
      </c>
      <c r="F1270" s="33">
        <v>2.0</v>
      </c>
      <c r="G1270" s="34" t="s">
        <v>8239</v>
      </c>
      <c r="H1270" t="s">
        <v>349</v>
      </c>
      <c r="I1270" t="s">
        <v>325</v>
      </c>
      <c r="J1270" t="s">
        <v>1754</v>
      </c>
      <c r="K1270" t="s">
        <v>8240</v>
      </c>
      <c r="L1270" s="35" t="str">
        <f t="shared" si="42"/>
        <v>เด็กหญิงณัฏฐธิดา เงาทอง</v>
      </c>
      <c r="M1270" t="s">
        <v>8241</v>
      </c>
      <c r="N1270">
        <v>14.0</v>
      </c>
      <c r="O1270">
        <v>42.0</v>
      </c>
      <c r="P1270">
        <v>156.0</v>
      </c>
      <c r="Q1270" t="s">
        <v>224</v>
      </c>
      <c r="R1270" t="s">
        <v>206</v>
      </c>
      <c r="S1270" t="s">
        <v>207</v>
      </c>
      <c r="T1270" t="s">
        <v>207</v>
      </c>
      <c r="U1270" t="s">
        <v>2515</v>
      </c>
      <c r="V1270" t="s">
        <v>330</v>
      </c>
      <c r="W1270" t="s">
        <v>205</v>
      </c>
      <c r="X1270" t="s">
        <v>640</v>
      </c>
      <c r="Y1270" t="s">
        <v>227</v>
      </c>
      <c r="Z1270" t="s">
        <v>212</v>
      </c>
      <c r="AA1270" t="s">
        <v>8242</v>
      </c>
      <c r="AB1270" t="s">
        <v>8240</v>
      </c>
      <c r="AC1270" t="s">
        <v>242</v>
      </c>
      <c r="AD1270" t="s">
        <v>243</v>
      </c>
      <c r="AE1270" t="s">
        <v>8242</v>
      </c>
      <c r="AF1270" t="s">
        <v>8240</v>
      </c>
      <c r="AG1270" t="s">
        <v>242</v>
      </c>
      <c r="AH1270" t="s">
        <v>1575</v>
      </c>
      <c r="AI1270" t="s">
        <v>1817</v>
      </c>
      <c r="AJ1270" t="s">
        <v>242</v>
      </c>
      <c r="AK1270" t="s">
        <v>2074</v>
      </c>
      <c r="AL1270" t="s">
        <v>205</v>
      </c>
    </row>
    <row r="1271" ht="21.0" customHeight="1">
      <c r="A1271" s="32"/>
      <c r="E1271" s="33"/>
      <c r="F1271" s="33"/>
      <c r="G1271" s="34"/>
      <c r="L1271" s="35"/>
    </row>
    <row r="1272" ht="21.0" customHeight="1">
      <c r="A1272" s="32">
        <v>1.0</v>
      </c>
      <c r="B1272" t="s">
        <v>195</v>
      </c>
      <c r="C1272" t="s">
        <v>196</v>
      </c>
      <c r="D1272" t="s">
        <v>8243</v>
      </c>
      <c r="E1272" s="33" t="s">
        <v>8244</v>
      </c>
      <c r="F1272" s="33">
        <v>1.0</v>
      </c>
      <c r="G1272" s="34" t="s">
        <v>8245</v>
      </c>
      <c r="H1272" t="s">
        <v>200</v>
      </c>
      <c r="I1272" t="s">
        <v>201</v>
      </c>
      <c r="J1272" t="s">
        <v>8246</v>
      </c>
      <c r="K1272" t="s">
        <v>4883</v>
      </c>
      <c r="L1272" s="35" t="str">
        <f t="shared" ref="L1272:L1286" si="43">I1272&amp;J1272&amp;" "&amp;K1272</f>
        <v>เด็กชายปิยะพงษ์ มากมี</v>
      </c>
      <c r="M1272" t="s">
        <v>8247</v>
      </c>
      <c r="N1272">
        <v>15.0</v>
      </c>
      <c r="O1272">
        <v>50.0</v>
      </c>
      <c r="P1272">
        <v>165.0</v>
      </c>
      <c r="Q1272" t="s">
        <v>263</v>
      </c>
      <c r="R1272" t="s">
        <v>206</v>
      </c>
      <c r="S1272" t="s">
        <v>207</v>
      </c>
      <c r="T1272" t="s">
        <v>207</v>
      </c>
      <c r="U1272" t="s">
        <v>8248</v>
      </c>
      <c r="V1272" t="s">
        <v>240</v>
      </c>
      <c r="W1272" t="s">
        <v>205</v>
      </c>
      <c r="X1272" t="s">
        <v>254</v>
      </c>
      <c r="Y1272" t="s">
        <v>227</v>
      </c>
      <c r="Z1272" t="s">
        <v>212</v>
      </c>
      <c r="AA1272" t="s">
        <v>8249</v>
      </c>
      <c r="AB1272" t="s">
        <v>4883</v>
      </c>
      <c r="AC1272" t="s">
        <v>205</v>
      </c>
      <c r="AD1272" t="s">
        <v>243</v>
      </c>
      <c r="AE1272" t="s">
        <v>8249</v>
      </c>
      <c r="AF1272" t="s">
        <v>4883</v>
      </c>
      <c r="AG1272" t="s">
        <v>205</v>
      </c>
      <c r="AH1272" t="s">
        <v>8250</v>
      </c>
      <c r="AI1272" t="s">
        <v>1762</v>
      </c>
      <c r="AJ1272" t="s">
        <v>205</v>
      </c>
      <c r="AK1272" t="s">
        <v>205</v>
      </c>
      <c r="AL1272" t="s">
        <v>205</v>
      </c>
    </row>
    <row r="1273" ht="21.0" customHeight="1">
      <c r="A1273" s="32">
        <v>2.0</v>
      </c>
      <c r="B1273" t="s">
        <v>195</v>
      </c>
      <c r="C1273" t="s">
        <v>196</v>
      </c>
      <c r="D1273" t="s">
        <v>8251</v>
      </c>
      <c r="E1273" s="33" t="s">
        <v>8244</v>
      </c>
      <c r="F1273" s="33">
        <v>1.0</v>
      </c>
      <c r="G1273" s="34" t="s">
        <v>8252</v>
      </c>
      <c r="H1273" t="s">
        <v>200</v>
      </c>
      <c r="I1273" t="s">
        <v>201</v>
      </c>
      <c r="J1273" t="s">
        <v>8253</v>
      </c>
      <c r="K1273" t="s">
        <v>7078</v>
      </c>
      <c r="L1273" s="35" t="str">
        <f t="shared" si="43"/>
        <v>เด็กชายนันทชัย อัมลา</v>
      </c>
      <c r="M1273" t="s">
        <v>8254</v>
      </c>
      <c r="N1273">
        <v>15.0</v>
      </c>
      <c r="O1273">
        <v>55.0</v>
      </c>
      <c r="P1273">
        <v>175.0</v>
      </c>
      <c r="Q1273" t="s">
        <v>263</v>
      </c>
      <c r="R1273" t="s">
        <v>206</v>
      </c>
      <c r="S1273" t="s">
        <v>207</v>
      </c>
      <c r="T1273" t="s">
        <v>207</v>
      </c>
      <c r="U1273" t="s">
        <v>7080</v>
      </c>
      <c r="V1273" t="s">
        <v>343</v>
      </c>
      <c r="W1273" t="s">
        <v>205</v>
      </c>
      <c r="X1273" t="s">
        <v>254</v>
      </c>
      <c r="Y1273" t="s">
        <v>227</v>
      </c>
      <c r="Z1273" t="s">
        <v>212</v>
      </c>
      <c r="AA1273" t="s">
        <v>7081</v>
      </c>
      <c r="AB1273" t="s">
        <v>7078</v>
      </c>
      <c r="AC1273" t="s">
        <v>230</v>
      </c>
      <c r="AD1273" t="s">
        <v>215</v>
      </c>
      <c r="AE1273" t="s">
        <v>7082</v>
      </c>
      <c r="AF1273" t="s">
        <v>7078</v>
      </c>
      <c r="AG1273" t="s">
        <v>230</v>
      </c>
      <c r="AH1273" t="s">
        <v>7081</v>
      </c>
      <c r="AI1273" t="s">
        <v>7078</v>
      </c>
      <c r="AJ1273" t="s">
        <v>230</v>
      </c>
      <c r="AK1273" t="s">
        <v>205</v>
      </c>
      <c r="AL1273" t="s">
        <v>205</v>
      </c>
    </row>
    <row r="1274" ht="21.0" customHeight="1">
      <c r="A1274" s="32">
        <v>3.0</v>
      </c>
      <c r="B1274" t="s">
        <v>195</v>
      </c>
      <c r="C1274" t="s">
        <v>196</v>
      </c>
      <c r="D1274" t="s">
        <v>8255</v>
      </c>
      <c r="E1274" s="33" t="s">
        <v>8244</v>
      </c>
      <c r="F1274" s="33">
        <v>1.0</v>
      </c>
      <c r="G1274" s="34" t="s">
        <v>8256</v>
      </c>
      <c r="H1274" t="s">
        <v>200</v>
      </c>
      <c r="I1274" t="s">
        <v>201</v>
      </c>
      <c r="J1274" t="s">
        <v>8257</v>
      </c>
      <c r="K1274" t="s">
        <v>2036</v>
      </c>
      <c r="L1274" s="35" t="str">
        <f t="shared" si="43"/>
        <v>เด็กชายศิลา คะเรรัมย์</v>
      </c>
      <c r="M1274" t="s">
        <v>8258</v>
      </c>
      <c r="N1274">
        <v>15.0</v>
      </c>
      <c r="O1274">
        <v>50.0</v>
      </c>
      <c r="P1274">
        <v>175.0</v>
      </c>
      <c r="Q1274" t="s">
        <v>286</v>
      </c>
      <c r="R1274" t="s">
        <v>206</v>
      </c>
      <c r="S1274" t="s">
        <v>207</v>
      </c>
      <c r="T1274" t="s">
        <v>207</v>
      </c>
      <c r="U1274" t="s">
        <v>3112</v>
      </c>
      <c r="V1274" t="s">
        <v>343</v>
      </c>
      <c r="W1274" t="s">
        <v>205</v>
      </c>
      <c r="X1274" t="s">
        <v>254</v>
      </c>
      <c r="Y1274" t="s">
        <v>227</v>
      </c>
      <c r="Z1274" t="s">
        <v>212</v>
      </c>
      <c r="AA1274" t="s">
        <v>5086</v>
      </c>
      <c r="AB1274" t="s">
        <v>2036</v>
      </c>
      <c r="AC1274" t="s">
        <v>205</v>
      </c>
      <c r="AD1274" t="s">
        <v>243</v>
      </c>
      <c r="AE1274" t="s">
        <v>5086</v>
      </c>
      <c r="AF1274" t="s">
        <v>2036</v>
      </c>
      <c r="AG1274" t="s">
        <v>205</v>
      </c>
      <c r="AH1274" t="s">
        <v>2038</v>
      </c>
      <c r="AI1274" t="s">
        <v>2039</v>
      </c>
      <c r="AJ1274" t="s">
        <v>205</v>
      </c>
      <c r="AK1274" t="s">
        <v>205</v>
      </c>
      <c r="AL1274" t="s">
        <v>205</v>
      </c>
    </row>
    <row r="1275" ht="21.0" customHeight="1">
      <c r="A1275" s="32">
        <v>4.0</v>
      </c>
      <c r="B1275" t="s">
        <v>195</v>
      </c>
      <c r="C1275" t="s">
        <v>196</v>
      </c>
      <c r="D1275" t="s">
        <v>8259</v>
      </c>
      <c r="E1275" s="33" t="s">
        <v>8244</v>
      </c>
      <c r="F1275" s="33">
        <v>1.0</v>
      </c>
      <c r="G1275" s="34" t="s">
        <v>8260</v>
      </c>
      <c r="H1275" t="s">
        <v>200</v>
      </c>
      <c r="I1275" t="s">
        <v>201</v>
      </c>
      <c r="J1275" t="s">
        <v>8261</v>
      </c>
      <c r="K1275" t="s">
        <v>8262</v>
      </c>
      <c r="L1275" s="35" t="str">
        <f t="shared" si="43"/>
        <v>เด็กชายธนพนธ์ ประติตัง</v>
      </c>
      <c r="M1275" t="s">
        <v>8263</v>
      </c>
      <c r="N1275">
        <v>15.0</v>
      </c>
      <c r="O1275">
        <v>54.0</v>
      </c>
      <c r="P1275">
        <v>176.0</v>
      </c>
      <c r="Q1275" t="s">
        <v>224</v>
      </c>
      <c r="R1275" t="s">
        <v>206</v>
      </c>
      <c r="S1275" t="s">
        <v>207</v>
      </c>
      <c r="T1275" t="s">
        <v>207</v>
      </c>
      <c r="U1275" t="s">
        <v>5996</v>
      </c>
      <c r="V1275" t="s">
        <v>343</v>
      </c>
      <c r="W1275" t="s">
        <v>205</v>
      </c>
      <c r="X1275" t="s">
        <v>227</v>
      </c>
      <c r="Y1275" t="s">
        <v>227</v>
      </c>
      <c r="Z1275" t="s">
        <v>212</v>
      </c>
      <c r="AA1275" t="s">
        <v>8264</v>
      </c>
      <c r="AB1275" t="s">
        <v>8262</v>
      </c>
      <c r="AC1275" t="s">
        <v>246</v>
      </c>
      <c r="AD1275" t="s">
        <v>243</v>
      </c>
      <c r="AE1275" t="s">
        <v>8264</v>
      </c>
      <c r="AF1275" t="s">
        <v>8262</v>
      </c>
      <c r="AG1275" t="s">
        <v>246</v>
      </c>
      <c r="AH1275" t="s">
        <v>8265</v>
      </c>
      <c r="AI1275" t="s">
        <v>8262</v>
      </c>
      <c r="AJ1275" t="s">
        <v>246</v>
      </c>
      <c r="AK1275" t="s">
        <v>205</v>
      </c>
      <c r="AL1275" t="s">
        <v>205</v>
      </c>
    </row>
    <row r="1276" ht="21.0" customHeight="1">
      <c r="A1276" s="32">
        <v>5.0</v>
      </c>
      <c r="B1276" t="s">
        <v>195</v>
      </c>
      <c r="C1276" t="s">
        <v>196</v>
      </c>
      <c r="D1276" t="s">
        <v>8266</v>
      </c>
      <c r="E1276" s="33" t="s">
        <v>8244</v>
      </c>
      <c r="F1276" s="33">
        <v>1.0</v>
      </c>
      <c r="G1276" s="34" t="s">
        <v>8267</v>
      </c>
      <c r="H1276" t="s">
        <v>200</v>
      </c>
      <c r="I1276" t="s">
        <v>201</v>
      </c>
      <c r="J1276" t="s">
        <v>8268</v>
      </c>
      <c r="K1276" t="s">
        <v>1305</v>
      </c>
      <c r="L1276" s="35" t="str">
        <f t="shared" si="43"/>
        <v>เด็กชายภัทรดล อินทนาถ</v>
      </c>
      <c r="M1276" t="s">
        <v>8269</v>
      </c>
      <c r="N1276">
        <v>15.0</v>
      </c>
      <c r="O1276">
        <v>82.0</v>
      </c>
      <c r="P1276">
        <v>179.0</v>
      </c>
      <c r="Q1276" t="s">
        <v>286</v>
      </c>
      <c r="R1276" t="s">
        <v>206</v>
      </c>
      <c r="S1276" t="s">
        <v>207</v>
      </c>
      <c r="T1276" t="s">
        <v>207</v>
      </c>
      <c r="U1276" t="s">
        <v>1675</v>
      </c>
      <c r="V1276" t="s">
        <v>343</v>
      </c>
      <c r="W1276" t="s">
        <v>205</v>
      </c>
      <c r="X1276" t="s">
        <v>254</v>
      </c>
      <c r="Y1276" t="s">
        <v>227</v>
      </c>
      <c r="Z1276" t="s">
        <v>212</v>
      </c>
      <c r="AA1276" t="s">
        <v>2486</v>
      </c>
      <c r="AB1276" t="s">
        <v>2487</v>
      </c>
      <c r="AC1276" t="s">
        <v>230</v>
      </c>
      <c r="AD1276" t="s">
        <v>243</v>
      </c>
      <c r="AE1276" t="s">
        <v>2486</v>
      </c>
      <c r="AF1276" t="s">
        <v>2487</v>
      </c>
      <c r="AG1276" t="s">
        <v>230</v>
      </c>
      <c r="AH1276" t="s">
        <v>2485</v>
      </c>
      <c r="AI1276" t="s">
        <v>1305</v>
      </c>
      <c r="AJ1276" t="s">
        <v>230</v>
      </c>
      <c r="AK1276" t="s">
        <v>205</v>
      </c>
      <c r="AL1276" t="s">
        <v>205</v>
      </c>
    </row>
    <row r="1277" ht="21.0" customHeight="1">
      <c r="A1277" s="32">
        <v>6.0</v>
      </c>
      <c r="B1277" t="s">
        <v>195</v>
      </c>
      <c r="C1277" t="s">
        <v>196</v>
      </c>
      <c r="D1277" t="s">
        <v>8270</v>
      </c>
      <c r="E1277" s="33" t="s">
        <v>8244</v>
      </c>
      <c r="F1277" s="33">
        <v>1.0</v>
      </c>
      <c r="G1277" s="34" t="s">
        <v>8271</v>
      </c>
      <c r="H1277" t="s">
        <v>200</v>
      </c>
      <c r="I1277" t="s">
        <v>201</v>
      </c>
      <c r="J1277" t="s">
        <v>8272</v>
      </c>
      <c r="K1277" t="s">
        <v>8273</v>
      </c>
      <c r="L1277" s="35" t="str">
        <f t="shared" si="43"/>
        <v>เด็กชายอดิสรณ์ อุ้มเชื้อ</v>
      </c>
      <c r="M1277" t="s">
        <v>8274</v>
      </c>
      <c r="N1277">
        <v>15.0</v>
      </c>
      <c r="O1277">
        <v>50.0</v>
      </c>
      <c r="P1277">
        <v>170.0</v>
      </c>
      <c r="Q1277" t="s">
        <v>263</v>
      </c>
      <c r="R1277" t="s">
        <v>206</v>
      </c>
      <c r="S1277" t="s">
        <v>207</v>
      </c>
      <c r="T1277" t="s">
        <v>207</v>
      </c>
      <c r="U1277" t="s">
        <v>3661</v>
      </c>
      <c r="V1277" t="s">
        <v>330</v>
      </c>
      <c r="W1277" t="s">
        <v>205</v>
      </c>
      <c r="X1277" t="s">
        <v>640</v>
      </c>
      <c r="Y1277" t="s">
        <v>227</v>
      </c>
      <c r="Z1277" t="s">
        <v>212</v>
      </c>
      <c r="AA1277" t="s">
        <v>1803</v>
      </c>
      <c r="AB1277" t="s">
        <v>8273</v>
      </c>
      <c r="AC1277" t="s">
        <v>246</v>
      </c>
      <c r="AD1277" t="s">
        <v>243</v>
      </c>
      <c r="AE1277" t="s">
        <v>1803</v>
      </c>
      <c r="AF1277" t="s">
        <v>8273</v>
      </c>
      <c r="AG1277" t="s">
        <v>246</v>
      </c>
      <c r="AH1277" t="s">
        <v>3082</v>
      </c>
      <c r="AI1277" t="s">
        <v>737</v>
      </c>
      <c r="AJ1277" t="s">
        <v>246</v>
      </c>
      <c r="AK1277" t="s">
        <v>205</v>
      </c>
      <c r="AL1277" t="s">
        <v>205</v>
      </c>
    </row>
    <row r="1278" ht="21.0" customHeight="1">
      <c r="A1278" s="32">
        <v>7.0</v>
      </c>
      <c r="B1278" t="s">
        <v>195</v>
      </c>
      <c r="C1278" t="s">
        <v>196</v>
      </c>
      <c r="D1278" t="s">
        <v>8275</v>
      </c>
      <c r="E1278" s="33" t="s">
        <v>8244</v>
      </c>
      <c r="F1278" s="33">
        <v>1.0</v>
      </c>
      <c r="G1278" s="34" t="s">
        <v>8276</v>
      </c>
      <c r="H1278" t="s">
        <v>200</v>
      </c>
      <c r="I1278" t="s">
        <v>201</v>
      </c>
      <c r="J1278" t="s">
        <v>8277</v>
      </c>
      <c r="K1278" t="s">
        <v>2324</v>
      </c>
      <c r="L1278" s="35" t="str">
        <f t="shared" si="43"/>
        <v>เด็กชายสุรฉัตร จันทจร</v>
      </c>
      <c r="M1278" t="s">
        <v>8278</v>
      </c>
      <c r="N1278">
        <v>15.0</v>
      </c>
      <c r="O1278">
        <v>37.0</v>
      </c>
      <c r="P1278">
        <v>163.0</v>
      </c>
      <c r="Q1278" t="s">
        <v>263</v>
      </c>
      <c r="R1278" t="s">
        <v>206</v>
      </c>
      <c r="S1278" t="s">
        <v>207</v>
      </c>
      <c r="T1278" t="s">
        <v>207</v>
      </c>
      <c r="U1278" t="s">
        <v>1168</v>
      </c>
      <c r="V1278" t="s">
        <v>330</v>
      </c>
      <c r="W1278" t="s">
        <v>205</v>
      </c>
      <c r="X1278" t="s">
        <v>254</v>
      </c>
      <c r="Y1278" t="s">
        <v>227</v>
      </c>
      <c r="Z1278" t="s">
        <v>212</v>
      </c>
      <c r="AA1278" t="s">
        <v>8097</v>
      </c>
      <c r="AB1278" t="s">
        <v>2324</v>
      </c>
      <c r="AC1278" t="s">
        <v>246</v>
      </c>
      <c r="AD1278" t="s">
        <v>243</v>
      </c>
      <c r="AE1278" t="s">
        <v>8097</v>
      </c>
      <c r="AF1278" t="s">
        <v>2324</v>
      </c>
      <c r="AG1278" t="s">
        <v>246</v>
      </c>
      <c r="AH1278" t="s">
        <v>1345</v>
      </c>
      <c r="AI1278" t="s">
        <v>2324</v>
      </c>
      <c r="AJ1278" t="s">
        <v>246</v>
      </c>
      <c r="AK1278" t="s">
        <v>205</v>
      </c>
      <c r="AL1278" t="s">
        <v>205</v>
      </c>
    </row>
    <row r="1279" ht="21.0" customHeight="1">
      <c r="A1279" s="32">
        <v>8.0</v>
      </c>
      <c r="B1279" t="s">
        <v>195</v>
      </c>
      <c r="C1279" t="s">
        <v>196</v>
      </c>
      <c r="D1279" t="s">
        <v>8279</v>
      </c>
      <c r="E1279" s="33" t="s">
        <v>8244</v>
      </c>
      <c r="F1279" s="33">
        <v>1.0</v>
      </c>
      <c r="G1279" s="34" t="s">
        <v>8280</v>
      </c>
      <c r="H1279" t="s">
        <v>200</v>
      </c>
      <c r="I1279" t="s">
        <v>201</v>
      </c>
      <c r="J1279" t="s">
        <v>8281</v>
      </c>
      <c r="K1279" t="s">
        <v>8282</v>
      </c>
      <c r="L1279" s="35" t="str">
        <f t="shared" si="43"/>
        <v>เด็กชายธรรมรงค์ นรกิจ</v>
      </c>
      <c r="M1279" t="s">
        <v>8283</v>
      </c>
      <c r="N1279">
        <v>15.0</v>
      </c>
      <c r="O1279">
        <v>81.0</v>
      </c>
      <c r="P1279">
        <v>168.0</v>
      </c>
      <c r="Q1279" t="s">
        <v>224</v>
      </c>
      <c r="R1279" t="s">
        <v>206</v>
      </c>
      <c r="S1279" t="s">
        <v>207</v>
      </c>
      <c r="T1279" t="s">
        <v>207</v>
      </c>
      <c r="U1279" t="s">
        <v>8284</v>
      </c>
      <c r="V1279" t="s">
        <v>240</v>
      </c>
      <c r="W1279" t="s">
        <v>205</v>
      </c>
      <c r="X1279" t="s">
        <v>254</v>
      </c>
      <c r="Y1279" t="s">
        <v>227</v>
      </c>
      <c r="Z1279" t="s">
        <v>212</v>
      </c>
      <c r="AA1279" t="s">
        <v>8285</v>
      </c>
      <c r="AB1279" t="s">
        <v>8286</v>
      </c>
      <c r="AC1279" t="s">
        <v>230</v>
      </c>
      <c r="AD1279" t="s">
        <v>215</v>
      </c>
      <c r="AE1279" t="s">
        <v>8287</v>
      </c>
      <c r="AF1279" t="s">
        <v>8282</v>
      </c>
      <c r="AG1279" t="s">
        <v>230</v>
      </c>
      <c r="AH1279" t="s">
        <v>8285</v>
      </c>
      <c r="AI1279" t="s">
        <v>8286</v>
      </c>
      <c r="AJ1279" t="s">
        <v>230</v>
      </c>
      <c r="AK1279" t="s">
        <v>205</v>
      </c>
      <c r="AL1279" t="s">
        <v>205</v>
      </c>
    </row>
    <row r="1280" ht="21.0" customHeight="1">
      <c r="A1280" s="32">
        <v>9.0</v>
      </c>
      <c r="B1280" t="s">
        <v>195</v>
      </c>
      <c r="C1280" t="s">
        <v>196</v>
      </c>
      <c r="D1280" t="s">
        <v>8288</v>
      </c>
      <c r="E1280" s="33" t="s">
        <v>8244</v>
      </c>
      <c r="F1280" s="33">
        <v>1.0</v>
      </c>
      <c r="G1280" s="34" t="s">
        <v>8289</v>
      </c>
      <c r="H1280" t="s">
        <v>200</v>
      </c>
      <c r="I1280" t="s">
        <v>201</v>
      </c>
      <c r="J1280" t="s">
        <v>8290</v>
      </c>
      <c r="K1280" t="s">
        <v>5863</v>
      </c>
      <c r="L1280" s="35" t="str">
        <f t="shared" si="43"/>
        <v>เด็กชายนัฐวุฒิ ภูลาด</v>
      </c>
      <c r="M1280" t="s">
        <v>8291</v>
      </c>
      <c r="N1280">
        <v>15.0</v>
      </c>
      <c r="O1280">
        <v>65.0</v>
      </c>
      <c r="P1280">
        <v>170.0</v>
      </c>
      <c r="Q1280" t="s">
        <v>263</v>
      </c>
      <c r="R1280" t="s">
        <v>206</v>
      </c>
      <c r="S1280" t="s">
        <v>207</v>
      </c>
      <c r="T1280" t="s">
        <v>207</v>
      </c>
      <c r="U1280" t="s">
        <v>1082</v>
      </c>
      <c r="V1280" t="s">
        <v>298</v>
      </c>
      <c r="W1280" t="s">
        <v>205</v>
      </c>
      <c r="X1280" t="s">
        <v>505</v>
      </c>
      <c r="Y1280" t="s">
        <v>227</v>
      </c>
      <c r="Z1280" t="s">
        <v>212</v>
      </c>
      <c r="AA1280" t="s">
        <v>1396</v>
      </c>
      <c r="AB1280" t="s">
        <v>8292</v>
      </c>
      <c r="AC1280" t="s">
        <v>246</v>
      </c>
      <c r="AD1280" t="s">
        <v>215</v>
      </c>
      <c r="AE1280" t="s">
        <v>5865</v>
      </c>
      <c r="AF1280" t="s">
        <v>5863</v>
      </c>
      <c r="AG1280" t="s">
        <v>246</v>
      </c>
      <c r="AH1280" t="s">
        <v>1396</v>
      </c>
      <c r="AI1280" t="s">
        <v>8292</v>
      </c>
      <c r="AJ1280" t="s">
        <v>246</v>
      </c>
      <c r="AK1280" t="s">
        <v>205</v>
      </c>
      <c r="AL1280" t="s">
        <v>205</v>
      </c>
    </row>
    <row r="1281" ht="21.0" customHeight="1">
      <c r="A1281" s="32">
        <v>10.0</v>
      </c>
      <c r="B1281" t="s">
        <v>195</v>
      </c>
      <c r="C1281" t="s">
        <v>196</v>
      </c>
      <c r="D1281" t="s">
        <v>8293</v>
      </c>
      <c r="E1281" s="33" t="s">
        <v>8244</v>
      </c>
      <c r="F1281" s="33">
        <v>1.0</v>
      </c>
      <c r="G1281" s="34" t="s">
        <v>8294</v>
      </c>
      <c r="H1281" t="s">
        <v>349</v>
      </c>
      <c r="I1281" t="s">
        <v>325</v>
      </c>
      <c r="J1281" t="s">
        <v>8295</v>
      </c>
      <c r="K1281" t="s">
        <v>3812</v>
      </c>
      <c r="L1281" s="35" t="str">
        <f t="shared" si="43"/>
        <v>เด็กหญิงณัตญาภรณ์ จงใจงาม</v>
      </c>
      <c r="M1281" t="s">
        <v>8254</v>
      </c>
      <c r="N1281">
        <v>15.0</v>
      </c>
      <c r="O1281">
        <v>60.0</v>
      </c>
      <c r="P1281">
        <v>167.0</v>
      </c>
      <c r="Q1281" t="s">
        <v>263</v>
      </c>
      <c r="R1281" t="s">
        <v>206</v>
      </c>
      <c r="S1281" t="s">
        <v>207</v>
      </c>
      <c r="T1281" t="s">
        <v>207</v>
      </c>
      <c r="U1281" t="s">
        <v>875</v>
      </c>
      <c r="V1281" t="s">
        <v>569</v>
      </c>
      <c r="W1281" t="s">
        <v>205</v>
      </c>
      <c r="X1281" t="s">
        <v>650</v>
      </c>
      <c r="Y1281" t="s">
        <v>227</v>
      </c>
      <c r="Z1281" t="s">
        <v>212</v>
      </c>
      <c r="AA1281" t="s">
        <v>8296</v>
      </c>
      <c r="AB1281" t="s">
        <v>3812</v>
      </c>
      <c r="AC1281" t="s">
        <v>230</v>
      </c>
      <c r="AD1281" t="s">
        <v>243</v>
      </c>
      <c r="AE1281" t="s">
        <v>8296</v>
      </c>
      <c r="AF1281" t="s">
        <v>3812</v>
      </c>
      <c r="AG1281" t="s">
        <v>230</v>
      </c>
      <c r="AH1281" t="s">
        <v>8297</v>
      </c>
      <c r="AI1281" t="s">
        <v>8298</v>
      </c>
      <c r="AJ1281" t="s">
        <v>230</v>
      </c>
      <c r="AK1281" t="s">
        <v>205</v>
      </c>
      <c r="AL1281" t="s">
        <v>205</v>
      </c>
    </row>
    <row r="1282" ht="21.0" customHeight="1">
      <c r="A1282" s="32">
        <v>11.0</v>
      </c>
      <c r="B1282" t="s">
        <v>195</v>
      </c>
      <c r="C1282" t="s">
        <v>196</v>
      </c>
      <c r="D1282" t="s">
        <v>8299</v>
      </c>
      <c r="E1282" s="33" t="s">
        <v>8244</v>
      </c>
      <c r="F1282" s="33">
        <v>1.0</v>
      </c>
      <c r="G1282" s="34" t="s">
        <v>8300</v>
      </c>
      <c r="H1282" t="s">
        <v>349</v>
      </c>
      <c r="I1282" t="s">
        <v>325</v>
      </c>
      <c r="J1282" t="s">
        <v>8301</v>
      </c>
      <c r="K1282" t="s">
        <v>817</v>
      </c>
      <c r="L1282" s="35" t="str">
        <f t="shared" si="43"/>
        <v>เด็กหญิงพนิชญา ศาลางาม</v>
      </c>
      <c r="M1282" t="s">
        <v>8302</v>
      </c>
      <c r="N1282">
        <v>15.0</v>
      </c>
      <c r="O1282">
        <v>72.0</v>
      </c>
      <c r="P1282">
        <v>166.0</v>
      </c>
      <c r="Q1282" t="s">
        <v>263</v>
      </c>
      <c r="R1282" t="s">
        <v>206</v>
      </c>
      <c r="S1282" t="s">
        <v>207</v>
      </c>
      <c r="T1282" t="s">
        <v>207</v>
      </c>
      <c r="U1282" t="s">
        <v>4323</v>
      </c>
      <c r="V1282" t="s">
        <v>240</v>
      </c>
      <c r="W1282" t="s">
        <v>205</v>
      </c>
      <c r="X1282" t="s">
        <v>254</v>
      </c>
      <c r="Y1282" t="s">
        <v>227</v>
      </c>
      <c r="Z1282" t="s">
        <v>212</v>
      </c>
      <c r="AA1282" t="s">
        <v>7555</v>
      </c>
      <c r="AB1282" t="s">
        <v>817</v>
      </c>
      <c r="AC1282" t="s">
        <v>205</v>
      </c>
      <c r="AD1282" t="s">
        <v>243</v>
      </c>
      <c r="AE1282" t="s">
        <v>7555</v>
      </c>
      <c r="AF1282" t="s">
        <v>817</v>
      </c>
      <c r="AG1282" t="s">
        <v>205</v>
      </c>
      <c r="AH1282" t="s">
        <v>1686</v>
      </c>
      <c r="AI1282" t="s">
        <v>7556</v>
      </c>
      <c r="AJ1282" t="s">
        <v>205</v>
      </c>
      <c r="AK1282" t="s">
        <v>205</v>
      </c>
      <c r="AL1282" t="s">
        <v>205</v>
      </c>
    </row>
    <row r="1283" ht="21.0" customHeight="1">
      <c r="A1283" s="32">
        <v>12.0</v>
      </c>
      <c r="B1283" t="s">
        <v>195</v>
      </c>
      <c r="C1283" t="s">
        <v>196</v>
      </c>
      <c r="D1283" t="s">
        <v>8303</v>
      </c>
      <c r="E1283" s="33" t="s">
        <v>8244</v>
      </c>
      <c r="F1283" s="33">
        <v>1.0</v>
      </c>
      <c r="G1283" s="34" t="s">
        <v>8304</v>
      </c>
      <c r="H1283" t="s">
        <v>349</v>
      </c>
      <c r="I1283" t="s">
        <v>325</v>
      </c>
      <c r="J1283" t="s">
        <v>8305</v>
      </c>
      <c r="K1283" t="s">
        <v>4456</v>
      </c>
      <c r="L1283" s="35" t="str">
        <f t="shared" si="43"/>
        <v>เด็กหญิงรัชฎา สืบเพ็ง</v>
      </c>
      <c r="M1283" t="s">
        <v>8306</v>
      </c>
      <c r="N1283">
        <v>15.0</v>
      </c>
      <c r="O1283">
        <v>50.0</v>
      </c>
      <c r="P1283">
        <v>160.0</v>
      </c>
      <c r="Q1283" t="s">
        <v>1097</v>
      </c>
      <c r="R1283" t="s">
        <v>206</v>
      </c>
      <c r="S1283" t="s">
        <v>207</v>
      </c>
      <c r="T1283" t="s">
        <v>207</v>
      </c>
      <c r="U1283" t="s">
        <v>7654</v>
      </c>
      <c r="V1283" t="s">
        <v>517</v>
      </c>
      <c r="W1283" t="s">
        <v>205</v>
      </c>
      <c r="X1283" t="s">
        <v>227</v>
      </c>
      <c r="Y1283" t="s">
        <v>227</v>
      </c>
      <c r="Z1283" t="s">
        <v>212</v>
      </c>
      <c r="AA1283" t="s">
        <v>8307</v>
      </c>
      <c r="AB1283" t="s">
        <v>4456</v>
      </c>
      <c r="AC1283" t="s">
        <v>205</v>
      </c>
      <c r="AD1283" t="s">
        <v>243</v>
      </c>
      <c r="AE1283" t="s">
        <v>8307</v>
      </c>
      <c r="AF1283" t="s">
        <v>4456</v>
      </c>
      <c r="AG1283" t="s">
        <v>205</v>
      </c>
      <c r="AH1283" t="s">
        <v>8308</v>
      </c>
      <c r="AI1283" t="s">
        <v>4629</v>
      </c>
      <c r="AJ1283" t="s">
        <v>205</v>
      </c>
      <c r="AK1283" t="s">
        <v>2074</v>
      </c>
      <c r="AL1283" t="s">
        <v>205</v>
      </c>
    </row>
    <row r="1284" ht="21.0" customHeight="1">
      <c r="A1284" s="32">
        <v>13.0</v>
      </c>
      <c r="B1284" t="s">
        <v>195</v>
      </c>
      <c r="C1284" t="s">
        <v>196</v>
      </c>
      <c r="D1284" t="s">
        <v>8309</v>
      </c>
      <c r="E1284" s="33" t="s">
        <v>8244</v>
      </c>
      <c r="F1284" s="33">
        <v>1.0</v>
      </c>
      <c r="G1284" s="34" t="s">
        <v>8310</v>
      </c>
      <c r="H1284" t="s">
        <v>349</v>
      </c>
      <c r="I1284" t="s">
        <v>325</v>
      </c>
      <c r="J1284" t="s">
        <v>1308</v>
      </c>
      <c r="K1284" t="s">
        <v>8311</v>
      </c>
      <c r="L1284" s="35" t="str">
        <f t="shared" si="43"/>
        <v>เด็กหญิงสุภาวดี ทองนาค</v>
      </c>
      <c r="M1284" t="s">
        <v>8312</v>
      </c>
      <c r="N1284">
        <v>14.0</v>
      </c>
      <c r="O1284">
        <v>38.0</v>
      </c>
      <c r="P1284">
        <v>157.0</v>
      </c>
      <c r="Q1284" t="s">
        <v>205</v>
      </c>
      <c r="R1284" t="s">
        <v>206</v>
      </c>
      <c r="S1284" t="s">
        <v>207</v>
      </c>
      <c r="T1284" t="s">
        <v>207</v>
      </c>
      <c r="U1284" t="s">
        <v>569</v>
      </c>
      <c r="V1284" t="s">
        <v>649</v>
      </c>
      <c r="W1284" t="s">
        <v>205</v>
      </c>
      <c r="X1284" t="s">
        <v>227</v>
      </c>
      <c r="Y1284" t="s">
        <v>227</v>
      </c>
      <c r="Z1284" t="s">
        <v>212</v>
      </c>
      <c r="AA1284" t="s">
        <v>8313</v>
      </c>
      <c r="AB1284" t="s">
        <v>8311</v>
      </c>
      <c r="AC1284" t="s">
        <v>246</v>
      </c>
      <c r="AD1284" t="s">
        <v>243</v>
      </c>
      <c r="AE1284" t="s">
        <v>8313</v>
      </c>
      <c r="AF1284" t="s">
        <v>8311</v>
      </c>
      <c r="AG1284" t="s">
        <v>246</v>
      </c>
      <c r="AH1284" t="s">
        <v>7478</v>
      </c>
      <c r="AI1284" t="s">
        <v>2234</v>
      </c>
      <c r="AJ1284" t="s">
        <v>246</v>
      </c>
      <c r="AK1284" t="s">
        <v>205</v>
      </c>
      <c r="AL1284" t="s">
        <v>205</v>
      </c>
    </row>
    <row r="1285" ht="21.0" customHeight="1">
      <c r="A1285" s="32">
        <v>14.0</v>
      </c>
      <c r="B1285" t="s">
        <v>195</v>
      </c>
      <c r="C1285" t="s">
        <v>196</v>
      </c>
      <c r="D1285" t="s">
        <v>8314</v>
      </c>
      <c r="E1285" s="33" t="s">
        <v>8244</v>
      </c>
      <c r="F1285" s="33">
        <v>1.0</v>
      </c>
      <c r="G1285" s="34" t="s">
        <v>8315</v>
      </c>
      <c r="H1285" t="s">
        <v>349</v>
      </c>
      <c r="I1285" t="s">
        <v>325</v>
      </c>
      <c r="J1285" t="s">
        <v>8316</v>
      </c>
      <c r="K1285" t="s">
        <v>908</v>
      </c>
      <c r="L1285" s="35" t="str">
        <f t="shared" si="43"/>
        <v>เด็กหญิงดวงฤทัย สำราญใจ</v>
      </c>
      <c r="M1285" t="s">
        <v>8317</v>
      </c>
      <c r="N1285">
        <v>15.0</v>
      </c>
      <c r="O1285">
        <v>50.0</v>
      </c>
      <c r="P1285">
        <v>147.0</v>
      </c>
      <c r="Q1285" t="s">
        <v>263</v>
      </c>
      <c r="R1285" t="s">
        <v>206</v>
      </c>
      <c r="S1285" t="s">
        <v>207</v>
      </c>
      <c r="T1285" t="s">
        <v>207</v>
      </c>
      <c r="U1285" t="s">
        <v>4540</v>
      </c>
      <c r="V1285" t="s">
        <v>240</v>
      </c>
      <c r="W1285" t="s">
        <v>205</v>
      </c>
      <c r="X1285" t="s">
        <v>254</v>
      </c>
      <c r="Y1285" t="s">
        <v>227</v>
      </c>
      <c r="Z1285" t="s">
        <v>212</v>
      </c>
      <c r="AA1285" t="s">
        <v>2211</v>
      </c>
      <c r="AB1285" t="s">
        <v>3231</v>
      </c>
      <c r="AC1285" t="s">
        <v>230</v>
      </c>
      <c r="AD1285" t="s">
        <v>243</v>
      </c>
      <c r="AE1285" t="s">
        <v>2211</v>
      </c>
      <c r="AF1285" t="s">
        <v>3231</v>
      </c>
      <c r="AG1285" t="s">
        <v>230</v>
      </c>
      <c r="AH1285" t="s">
        <v>1982</v>
      </c>
      <c r="AI1285" t="s">
        <v>908</v>
      </c>
      <c r="AJ1285" t="s">
        <v>230</v>
      </c>
      <c r="AK1285" t="s">
        <v>205</v>
      </c>
      <c r="AL1285" t="s">
        <v>205</v>
      </c>
    </row>
    <row r="1286" ht="21.0" customHeight="1">
      <c r="A1286" s="32">
        <v>15.0</v>
      </c>
      <c r="B1286" t="s">
        <v>195</v>
      </c>
      <c r="C1286" t="s">
        <v>196</v>
      </c>
      <c r="D1286" t="s">
        <v>8318</v>
      </c>
      <c r="E1286" s="33" t="s">
        <v>8244</v>
      </c>
      <c r="F1286" s="33">
        <v>1.0</v>
      </c>
      <c r="G1286" s="34" t="s">
        <v>8319</v>
      </c>
      <c r="H1286" t="s">
        <v>349</v>
      </c>
      <c r="I1286" t="s">
        <v>325</v>
      </c>
      <c r="J1286" t="s">
        <v>7506</v>
      </c>
      <c r="K1286" t="s">
        <v>6700</v>
      </c>
      <c r="L1286" s="35" t="str">
        <f t="shared" si="43"/>
        <v>เด็กหญิงอภิชญา ทองกล้า</v>
      </c>
      <c r="M1286" t="s">
        <v>8320</v>
      </c>
      <c r="N1286">
        <v>14.0</v>
      </c>
      <c r="O1286">
        <v>40.0</v>
      </c>
      <c r="P1286">
        <v>148.0</v>
      </c>
      <c r="Q1286" t="s">
        <v>224</v>
      </c>
      <c r="R1286" t="s">
        <v>206</v>
      </c>
      <c r="S1286" t="s">
        <v>207</v>
      </c>
      <c r="T1286" t="s">
        <v>207</v>
      </c>
      <c r="U1286" t="s">
        <v>297</v>
      </c>
      <c r="V1286" t="s">
        <v>2004</v>
      </c>
      <c r="W1286" t="s">
        <v>205</v>
      </c>
      <c r="X1286" t="s">
        <v>227</v>
      </c>
      <c r="Y1286" t="s">
        <v>227</v>
      </c>
      <c r="Z1286" t="s">
        <v>212</v>
      </c>
      <c r="AA1286" t="s">
        <v>1461</v>
      </c>
      <c r="AB1286" t="s">
        <v>6700</v>
      </c>
      <c r="AC1286" t="s">
        <v>230</v>
      </c>
      <c r="AD1286" t="s">
        <v>243</v>
      </c>
      <c r="AE1286" t="s">
        <v>1461</v>
      </c>
      <c r="AF1286" t="s">
        <v>6700</v>
      </c>
      <c r="AG1286" t="s">
        <v>230</v>
      </c>
      <c r="AH1286" t="s">
        <v>3210</v>
      </c>
      <c r="AI1286" t="s">
        <v>8321</v>
      </c>
      <c r="AJ1286" t="s">
        <v>246</v>
      </c>
      <c r="AK1286" t="s">
        <v>2074</v>
      </c>
      <c r="AL1286" t="s">
        <v>205</v>
      </c>
    </row>
    <row r="1287" ht="21.0" customHeight="1">
      <c r="A1287" s="32"/>
      <c r="E1287" s="33"/>
      <c r="F1287" s="33"/>
      <c r="G1287" s="34"/>
      <c r="L1287" s="35"/>
    </row>
    <row r="1288" ht="21.0" customHeight="1">
      <c r="A1288" s="32">
        <v>1.0</v>
      </c>
      <c r="B1288" t="s">
        <v>195</v>
      </c>
      <c r="C1288" t="s">
        <v>196</v>
      </c>
      <c r="D1288" t="s">
        <v>8322</v>
      </c>
      <c r="E1288" s="33" t="s">
        <v>8244</v>
      </c>
      <c r="F1288" s="33">
        <v>2.0</v>
      </c>
      <c r="G1288" s="34" t="s">
        <v>8323</v>
      </c>
      <c r="H1288" t="s">
        <v>200</v>
      </c>
      <c r="I1288" t="s">
        <v>201</v>
      </c>
      <c r="J1288" t="s">
        <v>8324</v>
      </c>
      <c r="K1288" t="s">
        <v>896</v>
      </c>
      <c r="L1288" s="35" t="str">
        <f t="shared" ref="L1288:L1303" si="44">I1288&amp;J1288&amp;" "&amp;K1288</f>
        <v>เด็กชายศาสตรา มหาราช</v>
      </c>
      <c r="M1288" t="s">
        <v>8325</v>
      </c>
      <c r="N1288">
        <v>15.0</v>
      </c>
      <c r="O1288">
        <v>65.0</v>
      </c>
      <c r="P1288">
        <v>160.0</v>
      </c>
      <c r="Q1288" t="s">
        <v>263</v>
      </c>
      <c r="R1288" t="s">
        <v>206</v>
      </c>
      <c r="S1288" t="s">
        <v>207</v>
      </c>
      <c r="T1288" t="s">
        <v>207</v>
      </c>
      <c r="U1288" t="s">
        <v>2166</v>
      </c>
      <c r="V1288" t="s">
        <v>240</v>
      </c>
      <c r="W1288" t="s">
        <v>205</v>
      </c>
      <c r="X1288" t="s">
        <v>254</v>
      </c>
      <c r="Y1288" t="s">
        <v>227</v>
      </c>
      <c r="Z1288" t="s">
        <v>212</v>
      </c>
      <c r="AA1288" t="s">
        <v>4872</v>
      </c>
      <c r="AB1288" t="s">
        <v>4871</v>
      </c>
      <c r="AC1288" t="s">
        <v>230</v>
      </c>
      <c r="AD1288" t="s">
        <v>243</v>
      </c>
      <c r="AE1288" t="s">
        <v>4872</v>
      </c>
      <c r="AF1288" t="s">
        <v>4871</v>
      </c>
      <c r="AG1288" t="s">
        <v>230</v>
      </c>
      <c r="AH1288" t="s">
        <v>4870</v>
      </c>
      <c r="AI1288" t="s">
        <v>4871</v>
      </c>
      <c r="AJ1288" t="s">
        <v>230</v>
      </c>
      <c r="AK1288" t="s">
        <v>2074</v>
      </c>
      <c r="AL1288" t="s">
        <v>205</v>
      </c>
    </row>
    <row r="1289" ht="21.0" customHeight="1">
      <c r="A1289" s="32">
        <v>2.0</v>
      </c>
      <c r="B1289" t="s">
        <v>195</v>
      </c>
      <c r="C1289" t="s">
        <v>196</v>
      </c>
      <c r="D1289" t="s">
        <v>8326</v>
      </c>
      <c r="E1289" s="33" t="s">
        <v>8244</v>
      </c>
      <c r="F1289" s="33">
        <v>2.0</v>
      </c>
      <c r="G1289" s="34" t="s">
        <v>8327</v>
      </c>
      <c r="H1289" t="s">
        <v>200</v>
      </c>
      <c r="I1289" t="s">
        <v>201</v>
      </c>
      <c r="J1289" t="s">
        <v>6565</v>
      </c>
      <c r="K1289" t="s">
        <v>6790</v>
      </c>
      <c r="L1289" s="35" t="str">
        <f t="shared" si="44"/>
        <v>เด็กชายจักรกฤษ ภูศิริ</v>
      </c>
      <c r="M1289" t="s">
        <v>8328</v>
      </c>
      <c r="N1289">
        <v>15.0</v>
      </c>
      <c r="O1289">
        <v>48.0</v>
      </c>
      <c r="P1289">
        <v>165.0</v>
      </c>
      <c r="Q1289" t="s">
        <v>224</v>
      </c>
      <c r="R1289" t="s">
        <v>206</v>
      </c>
      <c r="S1289" t="s">
        <v>207</v>
      </c>
      <c r="T1289" t="s">
        <v>207</v>
      </c>
      <c r="U1289" t="s">
        <v>1811</v>
      </c>
      <c r="V1289" t="s">
        <v>209</v>
      </c>
      <c r="W1289" t="s">
        <v>205</v>
      </c>
      <c r="X1289" t="s">
        <v>227</v>
      </c>
      <c r="Y1289" t="s">
        <v>227</v>
      </c>
      <c r="Z1289" t="s">
        <v>212</v>
      </c>
      <c r="AA1289" t="s">
        <v>661</v>
      </c>
      <c r="AB1289" t="s">
        <v>6792</v>
      </c>
      <c r="AC1289" t="s">
        <v>230</v>
      </c>
      <c r="AD1289" t="s">
        <v>231</v>
      </c>
      <c r="AE1289" t="s">
        <v>291</v>
      </c>
      <c r="AF1289" t="s">
        <v>6790</v>
      </c>
      <c r="AG1289" t="s">
        <v>230</v>
      </c>
      <c r="AH1289" t="s">
        <v>6793</v>
      </c>
      <c r="AI1289" t="s">
        <v>6790</v>
      </c>
      <c r="AJ1289" t="s">
        <v>230</v>
      </c>
      <c r="AK1289" t="s">
        <v>205</v>
      </c>
      <c r="AL1289" t="s">
        <v>205</v>
      </c>
    </row>
    <row r="1290" ht="21.0" customHeight="1">
      <c r="A1290" s="32">
        <v>3.0</v>
      </c>
      <c r="B1290" t="s">
        <v>195</v>
      </c>
      <c r="C1290" t="s">
        <v>196</v>
      </c>
      <c r="D1290" t="s">
        <v>8329</v>
      </c>
      <c r="E1290" s="33" t="s">
        <v>8244</v>
      </c>
      <c r="F1290" s="33">
        <v>2.0</v>
      </c>
      <c r="G1290" s="34" t="s">
        <v>8330</v>
      </c>
      <c r="H1290" t="s">
        <v>200</v>
      </c>
      <c r="I1290" t="s">
        <v>201</v>
      </c>
      <c r="J1290" t="s">
        <v>1720</v>
      </c>
      <c r="K1290" t="s">
        <v>410</v>
      </c>
      <c r="L1290" s="35" t="str">
        <f t="shared" si="44"/>
        <v>เด็กชายสมโชค สาแก้ว</v>
      </c>
      <c r="M1290" t="s">
        <v>8331</v>
      </c>
      <c r="N1290">
        <v>15.0</v>
      </c>
      <c r="O1290">
        <v>56.0</v>
      </c>
      <c r="P1290">
        <v>172.0</v>
      </c>
      <c r="Q1290" t="s">
        <v>224</v>
      </c>
      <c r="R1290" t="s">
        <v>206</v>
      </c>
      <c r="S1290" t="s">
        <v>207</v>
      </c>
      <c r="T1290" t="s">
        <v>207</v>
      </c>
      <c r="U1290" t="s">
        <v>4165</v>
      </c>
      <c r="V1290" t="s">
        <v>240</v>
      </c>
      <c r="W1290" t="s">
        <v>205</v>
      </c>
      <c r="X1290" t="s">
        <v>254</v>
      </c>
      <c r="Y1290" t="s">
        <v>227</v>
      </c>
      <c r="Z1290" t="s">
        <v>212</v>
      </c>
      <c r="AA1290" t="s">
        <v>1161</v>
      </c>
      <c r="AB1290" t="s">
        <v>410</v>
      </c>
      <c r="AC1290" t="s">
        <v>230</v>
      </c>
      <c r="AD1290" t="s">
        <v>243</v>
      </c>
      <c r="AE1290" t="s">
        <v>1161</v>
      </c>
      <c r="AF1290" t="s">
        <v>410</v>
      </c>
      <c r="AG1290" t="s">
        <v>230</v>
      </c>
      <c r="AH1290" t="s">
        <v>8332</v>
      </c>
      <c r="AI1290" t="s">
        <v>410</v>
      </c>
      <c r="AJ1290" t="s">
        <v>230</v>
      </c>
      <c r="AK1290" t="s">
        <v>205</v>
      </c>
      <c r="AL1290" t="s">
        <v>205</v>
      </c>
    </row>
    <row r="1291" ht="21.0" customHeight="1">
      <c r="A1291" s="32">
        <v>4.0</v>
      </c>
      <c r="B1291" t="s">
        <v>195</v>
      </c>
      <c r="C1291" t="s">
        <v>196</v>
      </c>
      <c r="D1291" t="s">
        <v>8333</v>
      </c>
      <c r="E1291" s="33" t="s">
        <v>8244</v>
      </c>
      <c r="F1291" s="33">
        <v>2.0</v>
      </c>
      <c r="G1291" s="34" t="s">
        <v>8334</v>
      </c>
      <c r="H1291" t="s">
        <v>200</v>
      </c>
      <c r="I1291" t="s">
        <v>201</v>
      </c>
      <c r="J1291" t="s">
        <v>8335</v>
      </c>
      <c r="K1291" t="s">
        <v>8336</v>
      </c>
      <c r="L1291" s="35" t="str">
        <f t="shared" si="44"/>
        <v>เด็กชายเมธาพร ยกกลิ่น</v>
      </c>
      <c r="M1291" t="s">
        <v>8337</v>
      </c>
      <c r="N1291">
        <v>15.0</v>
      </c>
      <c r="O1291">
        <v>49.0</v>
      </c>
      <c r="P1291">
        <v>163.0</v>
      </c>
      <c r="Q1291" t="s">
        <v>224</v>
      </c>
      <c r="R1291" t="s">
        <v>206</v>
      </c>
      <c r="S1291" t="s">
        <v>207</v>
      </c>
      <c r="T1291" t="s">
        <v>207</v>
      </c>
      <c r="U1291" t="s">
        <v>8155</v>
      </c>
      <c r="V1291" t="s">
        <v>649</v>
      </c>
      <c r="W1291" t="s">
        <v>205</v>
      </c>
      <c r="X1291" t="s">
        <v>401</v>
      </c>
      <c r="Y1291" t="s">
        <v>227</v>
      </c>
      <c r="Z1291" t="s">
        <v>212</v>
      </c>
      <c r="AA1291" t="s">
        <v>8338</v>
      </c>
      <c r="AB1291" t="s">
        <v>3641</v>
      </c>
      <c r="AC1291" t="s">
        <v>230</v>
      </c>
      <c r="AD1291" t="s">
        <v>215</v>
      </c>
      <c r="AE1291" t="s">
        <v>8339</v>
      </c>
      <c r="AF1291" t="s">
        <v>8336</v>
      </c>
      <c r="AG1291" t="s">
        <v>230</v>
      </c>
      <c r="AH1291" t="s">
        <v>8338</v>
      </c>
      <c r="AI1291" t="s">
        <v>3641</v>
      </c>
      <c r="AJ1291" t="s">
        <v>230</v>
      </c>
      <c r="AK1291" t="s">
        <v>205</v>
      </c>
      <c r="AL1291" t="s">
        <v>205</v>
      </c>
    </row>
    <row r="1292" ht="21.0" customHeight="1">
      <c r="A1292" s="32">
        <v>5.0</v>
      </c>
      <c r="B1292" t="s">
        <v>195</v>
      </c>
      <c r="C1292" t="s">
        <v>196</v>
      </c>
      <c r="D1292" t="s">
        <v>8340</v>
      </c>
      <c r="E1292" s="33" t="s">
        <v>8244</v>
      </c>
      <c r="F1292" s="33">
        <v>2.0</v>
      </c>
      <c r="G1292" s="34" t="s">
        <v>8341</v>
      </c>
      <c r="H1292" t="s">
        <v>200</v>
      </c>
      <c r="I1292" t="s">
        <v>201</v>
      </c>
      <c r="J1292" t="s">
        <v>8342</v>
      </c>
      <c r="K1292" t="s">
        <v>3475</v>
      </c>
      <c r="L1292" s="35" t="str">
        <f t="shared" si="44"/>
        <v>เด็กชายเอเดน โพธิ์แก้ว</v>
      </c>
      <c r="M1292" t="s">
        <v>8343</v>
      </c>
      <c r="N1292">
        <v>15.0</v>
      </c>
      <c r="O1292">
        <v>56.0</v>
      </c>
      <c r="P1292">
        <v>172.0</v>
      </c>
      <c r="Q1292" t="s">
        <v>263</v>
      </c>
      <c r="R1292" t="s">
        <v>206</v>
      </c>
      <c r="S1292" t="s">
        <v>207</v>
      </c>
      <c r="T1292" t="s">
        <v>207</v>
      </c>
      <c r="U1292" t="s">
        <v>6027</v>
      </c>
      <c r="V1292" t="s">
        <v>343</v>
      </c>
      <c r="W1292" t="s">
        <v>205</v>
      </c>
      <c r="X1292" t="s">
        <v>227</v>
      </c>
      <c r="Y1292" t="s">
        <v>227</v>
      </c>
      <c r="Z1292" t="s">
        <v>212</v>
      </c>
      <c r="AA1292" t="s">
        <v>8344</v>
      </c>
      <c r="AB1292" t="s">
        <v>3475</v>
      </c>
      <c r="AC1292" t="s">
        <v>205</v>
      </c>
      <c r="AD1292" t="s">
        <v>243</v>
      </c>
      <c r="AE1292" t="s">
        <v>8344</v>
      </c>
      <c r="AF1292" t="s">
        <v>3475</v>
      </c>
      <c r="AG1292" t="s">
        <v>205</v>
      </c>
      <c r="AH1292" t="s">
        <v>3630</v>
      </c>
      <c r="AI1292" t="s">
        <v>8345</v>
      </c>
      <c r="AJ1292" t="s">
        <v>205</v>
      </c>
      <c r="AK1292" t="s">
        <v>205</v>
      </c>
      <c r="AL1292" t="s">
        <v>205</v>
      </c>
    </row>
    <row r="1293" ht="21.0" customHeight="1">
      <c r="A1293" s="32">
        <v>6.0</v>
      </c>
      <c r="B1293" t="s">
        <v>195</v>
      </c>
      <c r="C1293" t="s">
        <v>196</v>
      </c>
      <c r="D1293" t="s">
        <v>8346</v>
      </c>
      <c r="E1293" s="33" t="s">
        <v>8244</v>
      </c>
      <c r="F1293" s="33">
        <v>2.0</v>
      </c>
      <c r="G1293" s="34" t="s">
        <v>8347</v>
      </c>
      <c r="H1293" t="s">
        <v>200</v>
      </c>
      <c r="I1293" t="s">
        <v>201</v>
      </c>
      <c r="J1293" t="s">
        <v>8348</v>
      </c>
      <c r="K1293" t="s">
        <v>7756</v>
      </c>
      <c r="L1293" s="35" t="str">
        <f t="shared" si="44"/>
        <v>เด็กชายสหรัฐ บุญเตือน</v>
      </c>
      <c r="M1293" t="s">
        <v>8349</v>
      </c>
      <c r="N1293">
        <v>15.0</v>
      </c>
      <c r="O1293">
        <v>42.0</v>
      </c>
      <c r="P1293">
        <v>164.0</v>
      </c>
      <c r="Q1293" t="s">
        <v>224</v>
      </c>
      <c r="R1293" t="s">
        <v>206</v>
      </c>
      <c r="S1293" t="s">
        <v>207</v>
      </c>
      <c r="T1293" t="s">
        <v>207</v>
      </c>
      <c r="U1293" t="s">
        <v>854</v>
      </c>
      <c r="V1293" t="s">
        <v>343</v>
      </c>
      <c r="W1293" t="s">
        <v>205</v>
      </c>
      <c r="X1293" t="s">
        <v>254</v>
      </c>
      <c r="Y1293" t="s">
        <v>227</v>
      </c>
      <c r="Z1293" t="s">
        <v>212</v>
      </c>
      <c r="AA1293" t="s">
        <v>799</v>
      </c>
      <c r="AB1293" t="s">
        <v>7756</v>
      </c>
      <c r="AC1293" t="s">
        <v>205</v>
      </c>
      <c r="AD1293" t="s">
        <v>215</v>
      </c>
      <c r="AE1293" t="s">
        <v>5828</v>
      </c>
      <c r="AF1293" t="s">
        <v>8350</v>
      </c>
      <c r="AG1293" t="s">
        <v>205</v>
      </c>
      <c r="AH1293" t="s">
        <v>799</v>
      </c>
      <c r="AI1293" t="s">
        <v>7756</v>
      </c>
      <c r="AJ1293" t="s">
        <v>205</v>
      </c>
      <c r="AK1293" t="s">
        <v>2074</v>
      </c>
      <c r="AL1293" t="s">
        <v>205</v>
      </c>
    </row>
    <row r="1294" ht="21.0" customHeight="1">
      <c r="A1294" s="32">
        <v>7.0</v>
      </c>
      <c r="B1294" t="s">
        <v>195</v>
      </c>
      <c r="C1294" t="s">
        <v>196</v>
      </c>
      <c r="D1294" t="s">
        <v>8351</v>
      </c>
      <c r="E1294" s="33" t="s">
        <v>8244</v>
      </c>
      <c r="F1294" s="33">
        <v>2.0</v>
      </c>
      <c r="G1294" s="34" t="s">
        <v>8352</v>
      </c>
      <c r="H1294" t="s">
        <v>200</v>
      </c>
      <c r="I1294" t="s">
        <v>201</v>
      </c>
      <c r="J1294" t="s">
        <v>8353</v>
      </c>
      <c r="K1294" t="s">
        <v>1859</v>
      </c>
      <c r="L1294" s="35" t="str">
        <f t="shared" si="44"/>
        <v>เด็กชายวรกันต์ เทียนทอง</v>
      </c>
      <c r="M1294" t="s">
        <v>8354</v>
      </c>
      <c r="N1294">
        <v>15.0</v>
      </c>
      <c r="O1294">
        <v>42.0</v>
      </c>
      <c r="P1294">
        <v>158.0</v>
      </c>
      <c r="Q1294" t="s">
        <v>286</v>
      </c>
      <c r="R1294" t="s">
        <v>206</v>
      </c>
      <c r="S1294" t="s">
        <v>207</v>
      </c>
      <c r="T1294" t="s">
        <v>207</v>
      </c>
      <c r="U1294" t="s">
        <v>8355</v>
      </c>
      <c r="V1294" t="s">
        <v>343</v>
      </c>
      <c r="W1294" t="s">
        <v>205</v>
      </c>
      <c r="X1294" t="s">
        <v>227</v>
      </c>
      <c r="Y1294" t="s">
        <v>227</v>
      </c>
      <c r="Z1294" t="s">
        <v>212</v>
      </c>
      <c r="AA1294" t="s">
        <v>8356</v>
      </c>
      <c r="AB1294" t="s">
        <v>1859</v>
      </c>
      <c r="AC1294" t="s">
        <v>230</v>
      </c>
      <c r="AD1294" t="s">
        <v>243</v>
      </c>
      <c r="AE1294" t="s">
        <v>8356</v>
      </c>
      <c r="AF1294" t="s">
        <v>1859</v>
      </c>
      <c r="AG1294" t="s">
        <v>230</v>
      </c>
      <c r="AH1294" t="s">
        <v>8357</v>
      </c>
      <c r="AI1294" t="s">
        <v>8358</v>
      </c>
      <c r="AJ1294" t="s">
        <v>230</v>
      </c>
      <c r="AK1294" t="s">
        <v>205</v>
      </c>
      <c r="AL1294" t="s">
        <v>205</v>
      </c>
    </row>
    <row r="1295" ht="21.0" customHeight="1">
      <c r="A1295" s="32">
        <v>8.0</v>
      </c>
      <c r="B1295" t="s">
        <v>195</v>
      </c>
      <c r="C1295" t="s">
        <v>196</v>
      </c>
      <c r="D1295" t="s">
        <v>8359</v>
      </c>
      <c r="E1295" s="33" t="s">
        <v>8244</v>
      </c>
      <c r="F1295" s="33">
        <v>2.0</v>
      </c>
      <c r="G1295" s="34" t="s">
        <v>8360</v>
      </c>
      <c r="H1295" t="s">
        <v>200</v>
      </c>
      <c r="I1295" t="s">
        <v>201</v>
      </c>
      <c r="J1295" t="s">
        <v>8361</v>
      </c>
      <c r="K1295" t="s">
        <v>8362</v>
      </c>
      <c r="L1295" s="35" t="str">
        <f t="shared" si="44"/>
        <v>เด็กชายภาณุภัทร ทองพา</v>
      </c>
      <c r="M1295" t="s">
        <v>8363</v>
      </c>
      <c r="N1295">
        <v>15.0</v>
      </c>
      <c r="O1295">
        <v>51.0</v>
      </c>
      <c r="P1295">
        <v>170.0</v>
      </c>
      <c r="Q1295" t="s">
        <v>1097</v>
      </c>
      <c r="R1295" t="s">
        <v>206</v>
      </c>
      <c r="S1295" t="s">
        <v>207</v>
      </c>
      <c r="T1295" t="s">
        <v>207</v>
      </c>
      <c r="U1295" t="s">
        <v>265</v>
      </c>
      <c r="V1295" t="s">
        <v>343</v>
      </c>
      <c r="W1295" t="s">
        <v>205</v>
      </c>
      <c r="X1295" t="s">
        <v>559</v>
      </c>
      <c r="Y1295" t="s">
        <v>227</v>
      </c>
      <c r="Z1295" t="s">
        <v>212</v>
      </c>
      <c r="AA1295" t="s">
        <v>8364</v>
      </c>
      <c r="AB1295" t="s">
        <v>8362</v>
      </c>
      <c r="AC1295" t="s">
        <v>230</v>
      </c>
      <c r="AD1295" t="s">
        <v>215</v>
      </c>
      <c r="AE1295" t="s">
        <v>2378</v>
      </c>
      <c r="AF1295" t="s">
        <v>8362</v>
      </c>
      <c r="AG1295" t="s">
        <v>230</v>
      </c>
      <c r="AH1295" t="s">
        <v>8364</v>
      </c>
      <c r="AI1295" t="s">
        <v>8362</v>
      </c>
      <c r="AJ1295" t="s">
        <v>230</v>
      </c>
      <c r="AK1295" t="s">
        <v>205</v>
      </c>
      <c r="AL1295" t="s">
        <v>205</v>
      </c>
    </row>
    <row r="1296" ht="21.0" customHeight="1">
      <c r="A1296" s="32">
        <v>9.0</v>
      </c>
      <c r="B1296" t="s">
        <v>195</v>
      </c>
      <c r="C1296" t="s">
        <v>196</v>
      </c>
      <c r="D1296" t="s">
        <v>8365</v>
      </c>
      <c r="E1296" s="33" t="s">
        <v>8244</v>
      </c>
      <c r="F1296" s="33">
        <v>2.0</v>
      </c>
      <c r="G1296" s="34" t="s">
        <v>8366</v>
      </c>
      <c r="H1296" t="s">
        <v>200</v>
      </c>
      <c r="I1296" t="s">
        <v>201</v>
      </c>
      <c r="J1296" t="s">
        <v>675</v>
      </c>
      <c r="K1296" t="s">
        <v>8367</v>
      </c>
      <c r="L1296" s="35" t="str">
        <f t="shared" si="44"/>
        <v>เด็กชายพีรพัฒน์ อุปมัย</v>
      </c>
      <c r="M1296" t="s">
        <v>8368</v>
      </c>
      <c r="N1296">
        <v>16.0</v>
      </c>
      <c r="O1296">
        <v>44.0</v>
      </c>
      <c r="P1296">
        <v>156.0</v>
      </c>
      <c r="Q1296" t="s">
        <v>263</v>
      </c>
      <c r="R1296" t="s">
        <v>206</v>
      </c>
      <c r="S1296" t="s">
        <v>207</v>
      </c>
      <c r="T1296" t="s">
        <v>207</v>
      </c>
      <c r="U1296" t="s">
        <v>8369</v>
      </c>
      <c r="V1296" t="s">
        <v>343</v>
      </c>
      <c r="W1296" t="s">
        <v>205</v>
      </c>
      <c r="X1296" t="s">
        <v>8370</v>
      </c>
      <c r="Y1296" t="s">
        <v>8370</v>
      </c>
      <c r="Z1296" t="s">
        <v>8371</v>
      </c>
      <c r="AA1296" t="s">
        <v>8372</v>
      </c>
      <c r="AB1296" t="s">
        <v>8367</v>
      </c>
      <c r="AC1296" t="s">
        <v>230</v>
      </c>
      <c r="AD1296" t="s">
        <v>243</v>
      </c>
      <c r="AE1296" t="s">
        <v>8372</v>
      </c>
      <c r="AF1296" t="s">
        <v>8367</v>
      </c>
      <c r="AG1296" t="s">
        <v>230</v>
      </c>
      <c r="AH1296" t="s">
        <v>8373</v>
      </c>
      <c r="AI1296" t="s">
        <v>8374</v>
      </c>
      <c r="AJ1296" t="s">
        <v>230</v>
      </c>
      <c r="AK1296" t="s">
        <v>205</v>
      </c>
      <c r="AL1296" t="s">
        <v>205</v>
      </c>
    </row>
    <row r="1297" ht="21.0" customHeight="1">
      <c r="A1297" s="32">
        <v>10.0</v>
      </c>
      <c r="B1297" t="s">
        <v>195</v>
      </c>
      <c r="C1297" t="s">
        <v>196</v>
      </c>
      <c r="D1297" t="s">
        <v>8375</v>
      </c>
      <c r="E1297" s="33" t="s">
        <v>8244</v>
      </c>
      <c r="F1297" s="33">
        <v>2.0</v>
      </c>
      <c r="G1297" s="34" t="s">
        <v>8376</v>
      </c>
      <c r="H1297" t="s">
        <v>200</v>
      </c>
      <c r="I1297" t="s">
        <v>201</v>
      </c>
      <c r="J1297" t="s">
        <v>1506</v>
      </c>
      <c r="K1297" t="s">
        <v>8377</v>
      </c>
      <c r="L1297" s="35" t="str">
        <f t="shared" si="44"/>
        <v>เด็กชายภูวดล ทิพวัน</v>
      </c>
      <c r="M1297" t="s">
        <v>8378</v>
      </c>
      <c r="N1297">
        <v>14.0</v>
      </c>
      <c r="O1297">
        <v>46.0</v>
      </c>
      <c r="P1297">
        <v>165.0</v>
      </c>
      <c r="Q1297" t="s">
        <v>205</v>
      </c>
      <c r="R1297" t="s">
        <v>206</v>
      </c>
      <c r="S1297" t="s">
        <v>207</v>
      </c>
      <c r="T1297" t="s">
        <v>207</v>
      </c>
      <c r="U1297" t="s">
        <v>8379</v>
      </c>
      <c r="V1297" t="s">
        <v>2004</v>
      </c>
      <c r="W1297" t="s">
        <v>205</v>
      </c>
      <c r="X1297" t="s">
        <v>3175</v>
      </c>
      <c r="Y1297" t="s">
        <v>485</v>
      </c>
      <c r="Z1297" t="s">
        <v>212</v>
      </c>
      <c r="AA1297" t="s">
        <v>1817</v>
      </c>
      <c r="AB1297" t="s">
        <v>8377</v>
      </c>
      <c r="AC1297" t="s">
        <v>246</v>
      </c>
      <c r="AD1297" t="s">
        <v>243</v>
      </c>
      <c r="AE1297" t="s">
        <v>1817</v>
      </c>
      <c r="AF1297" t="s">
        <v>8377</v>
      </c>
      <c r="AG1297" t="s">
        <v>246</v>
      </c>
      <c r="AH1297" t="s">
        <v>6230</v>
      </c>
      <c r="AI1297" t="s">
        <v>8377</v>
      </c>
      <c r="AJ1297" t="s">
        <v>246</v>
      </c>
      <c r="AK1297" t="s">
        <v>205</v>
      </c>
      <c r="AL1297" t="s">
        <v>205</v>
      </c>
    </row>
    <row r="1298" ht="21.0" customHeight="1">
      <c r="A1298" s="32">
        <v>11.0</v>
      </c>
      <c r="B1298" t="s">
        <v>195</v>
      </c>
      <c r="C1298" t="s">
        <v>196</v>
      </c>
      <c r="D1298" t="s">
        <v>8380</v>
      </c>
      <c r="E1298" s="33" t="s">
        <v>8244</v>
      </c>
      <c r="F1298" s="33">
        <v>2.0</v>
      </c>
      <c r="G1298" s="34" t="s">
        <v>8381</v>
      </c>
      <c r="H1298" t="s">
        <v>200</v>
      </c>
      <c r="I1298" t="s">
        <v>201</v>
      </c>
      <c r="J1298" t="s">
        <v>8382</v>
      </c>
      <c r="K1298" t="s">
        <v>8383</v>
      </c>
      <c r="L1298" s="35" t="str">
        <f t="shared" si="44"/>
        <v>เด็กชายอมรเทพ สนองบุญ</v>
      </c>
      <c r="M1298" t="s">
        <v>8384</v>
      </c>
      <c r="N1298">
        <v>15.0</v>
      </c>
      <c r="O1298">
        <v>67.0</v>
      </c>
      <c r="P1298">
        <v>164.0</v>
      </c>
      <c r="Q1298" t="s">
        <v>263</v>
      </c>
      <c r="R1298" t="s">
        <v>206</v>
      </c>
      <c r="S1298" t="s">
        <v>207</v>
      </c>
      <c r="T1298" t="s">
        <v>207</v>
      </c>
      <c r="U1298" t="s">
        <v>3293</v>
      </c>
      <c r="V1298" t="s">
        <v>253</v>
      </c>
      <c r="W1298" t="s">
        <v>205</v>
      </c>
      <c r="X1298" t="s">
        <v>640</v>
      </c>
      <c r="Y1298" t="s">
        <v>227</v>
      </c>
      <c r="Z1298" t="s">
        <v>212</v>
      </c>
      <c r="AA1298" t="s">
        <v>8385</v>
      </c>
      <c r="AB1298" t="s">
        <v>8383</v>
      </c>
      <c r="AC1298" t="s">
        <v>230</v>
      </c>
      <c r="AD1298" t="s">
        <v>215</v>
      </c>
      <c r="AE1298" t="s">
        <v>1834</v>
      </c>
      <c r="AF1298" t="s">
        <v>5316</v>
      </c>
      <c r="AG1298" t="s">
        <v>230</v>
      </c>
      <c r="AH1298" t="s">
        <v>8385</v>
      </c>
      <c r="AI1298" t="s">
        <v>8383</v>
      </c>
      <c r="AJ1298" t="s">
        <v>230</v>
      </c>
      <c r="AK1298" t="s">
        <v>205</v>
      </c>
      <c r="AL1298" t="s">
        <v>205</v>
      </c>
    </row>
    <row r="1299" ht="21.0" customHeight="1">
      <c r="A1299" s="32">
        <v>12.0</v>
      </c>
      <c r="B1299" t="s">
        <v>195</v>
      </c>
      <c r="C1299" t="s">
        <v>196</v>
      </c>
      <c r="D1299" t="s">
        <v>8386</v>
      </c>
      <c r="E1299" s="33" t="s">
        <v>8244</v>
      </c>
      <c r="F1299" s="33">
        <v>2.0</v>
      </c>
      <c r="G1299" s="34" t="s">
        <v>8387</v>
      </c>
      <c r="H1299" t="s">
        <v>349</v>
      </c>
      <c r="I1299" t="s">
        <v>325</v>
      </c>
      <c r="J1299" t="s">
        <v>8388</v>
      </c>
      <c r="K1299" t="s">
        <v>5249</v>
      </c>
      <c r="L1299" s="35" t="str">
        <f t="shared" si="44"/>
        <v>เด็กหญิงเปมิกา ทาทอง</v>
      </c>
      <c r="M1299" t="s">
        <v>8283</v>
      </c>
      <c r="N1299">
        <v>15.0</v>
      </c>
      <c r="O1299">
        <v>51.0</v>
      </c>
      <c r="P1299">
        <v>157.0</v>
      </c>
      <c r="Q1299" t="s">
        <v>286</v>
      </c>
      <c r="R1299" t="s">
        <v>206</v>
      </c>
      <c r="S1299" t="s">
        <v>207</v>
      </c>
      <c r="T1299" t="s">
        <v>207</v>
      </c>
      <c r="U1299" t="s">
        <v>8389</v>
      </c>
      <c r="V1299" t="s">
        <v>330</v>
      </c>
      <c r="W1299" t="s">
        <v>205</v>
      </c>
      <c r="X1299" t="s">
        <v>254</v>
      </c>
      <c r="Y1299" t="s">
        <v>227</v>
      </c>
      <c r="Z1299" t="s">
        <v>212</v>
      </c>
      <c r="AA1299" t="s">
        <v>3439</v>
      </c>
      <c r="AB1299" t="s">
        <v>5249</v>
      </c>
      <c r="AC1299" t="s">
        <v>205</v>
      </c>
      <c r="AD1299" t="s">
        <v>243</v>
      </c>
      <c r="AE1299" t="s">
        <v>3439</v>
      </c>
      <c r="AF1299" t="s">
        <v>5249</v>
      </c>
      <c r="AG1299" t="s">
        <v>205</v>
      </c>
      <c r="AH1299" t="s">
        <v>270</v>
      </c>
      <c r="AI1299" t="s">
        <v>5249</v>
      </c>
      <c r="AJ1299" t="s">
        <v>205</v>
      </c>
      <c r="AK1299" t="s">
        <v>205</v>
      </c>
      <c r="AL1299" t="s">
        <v>205</v>
      </c>
    </row>
    <row r="1300" ht="21.0" customHeight="1">
      <c r="A1300" s="32">
        <v>13.0</v>
      </c>
      <c r="B1300" t="s">
        <v>195</v>
      </c>
      <c r="C1300" t="s">
        <v>196</v>
      </c>
      <c r="D1300" t="s">
        <v>8390</v>
      </c>
      <c r="E1300" s="33" t="s">
        <v>8244</v>
      </c>
      <c r="F1300" s="33">
        <v>2.0</v>
      </c>
      <c r="G1300" s="34" t="s">
        <v>8391</v>
      </c>
      <c r="H1300" t="s">
        <v>349</v>
      </c>
      <c r="I1300" t="s">
        <v>325</v>
      </c>
      <c r="J1300" t="s">
        <v>1308</v>
      </c>
      <c r="K1300" t="s">
        <v>5488</v>
      </c>
      <c r="L1300" s="35" t="str">
        <f t="shared" si="44"/>
        <v>เด็กหญิงสุภาวดี หนันกระโทก</v>
      </c>
      <c r="M1300" t="s">
        <v>8392</v>
      </c>
      <c r="N1300">
        <v>15.0</v>
      </c>
      <c r="O1300">
        <v>43.0</v>
      </c>
      <c r="P1300">
        <v>156.0</v>
      </c>
      <c r="Q1300" t="s">
        <v>263</v>
      </c>
      <c r="R1300" t="s">
        <v>206</v>
      </c>
      <c r="S1300" t="s">
        <v>207</v>
      </c>
      <c r="T1300" t="s">
        <v>207</v>
      </c>
      <c r="U1300" t="s">
        <v>2691</v>
      </c>
      <c r="V1300" t="s">
        <v>517</v>
      </c>
      <c r="W1300" t="s">
        <v>205</v>
      </c>
      <c r="X1300" t="s">
        <v>227</v>
      </c>
      <c r="Y1300" t="s">
        <v>227</v>
      </c>
      <c r="Z1300" t="s">
        <v>212</v>
      </c>
      <c r="AA1300" t="s">
        <v>1344</v>
      </c>
      <c r="AB1300" t="s">
        <v>5488</v>
      </c>
      <c r="AC1300" t="s">
        <v>205</v>
      </c>
      <c r="AD1300" t="s">
        <v>243</v>
      </c>
      <c r="AE1300" t="s">
        <v>1344</v>
      </c>
      <c r="AF1300" t="s">
        <v>5488</v>
      </c>
      <c r="AG1300" t="s">
        <v>205</v>
      </c>
      <c r="AH1300" t="s">
        <v>8393</v>
      </c>
      <c r="AI1300" t="s">
        <v>3734</v>
      </c>
      <c r="AJ1300" t="s">
        <v>205</v>
      </c>
      <c r="AK1300" t="s">
        <v>2074</v>
      </c>
      <c r="AL1300" t="s">
        <v>205</v>
      </c>
    </row>
    <row r="1301" ht="21.0" customHeight="1">
      <c r="A1301" s="32">
        <v>14.0</v>
      </c>
      <c r="B1301" t="s">
        <v>195</v>
      </c>
      <c r="C1301" t="s">
        <v>196</v>
      </c>
      <c r="D1301" t="s">
        <v>8394</v>
      </c>
      <c r="E1301" s="33" t="s">
        <v>8244</v>
      </c>
      <c r="F1301" s="33">
        <v>2.0</v>
      </c>
      <c r="G1301" s="34" t="s">
        <v>8395</v>
      </c>
      <c r="H1301" t="s">
        <v>349</v>
      </c>
      <c r="I1301" t="s">
        <v>325</v>
      </c>
      <c r="J1301" t="s">
        <v>3006</v>
      </c>
      <c r="K1301" t="s">
        <v>8396</v>
      </c>
      <c r="L1301" s="35" t="str">
        <f t="shared" si="44"/>
        <v>เด็กหญิงรุ่งนภา ดีพาชู</v>
      </c>
      <c r="M1301" t="s">
        <v>8397</v>
      </c>
      <c r="N1301">
        <v>15.0</v>
      </c>
      <c r="O1301">
        <v>65.0</v>
      </c>
      <c r="P1301">
        <v>155.0</v>
      </c>
      <c r="Q1301" t="s">
        <v>224</v>
      </c>
      <c r="R1301" t="s">
        <v>206</v>
      </c>
      <c r="S1301" t="s">
        <v>207</v>
      </c>
      <c r="T1301" t="s">
        <v>207</v>
      </c>
      <c r="U1301" t="s">
        <v>8398</v>
      </c>
      <c r="V1301" t="s">
        <v>649</v>
      </c>
      <c r="W1301" t="s">
        <v>205</v>
      </c>
      <c r="X1301" t="s">
        <v>8399</v>
      </c>
      <c r="Y1301" t="s">
        <v>1202</v>
      </c>
      <c r="Z1301" t="s">
        <v>212</v>
      </c>
      <c r="AA1301" t="s">
        <v>8400</v>
      </c>
      <c r="AB1301" t="s">
        <v>8396</v>
      </c>
      <c r="AC1301" t="s">
        <v>230</v>
      </c>
      <c r="AD1301" t="s">
        <v>243</v>
      </c>
      <c r="AE1301" t="s">
        <v>8400</v>
      </c>
      <c r="AF1301" t="s">
        <v>8396</v>
      </c>
      <c r="AG1301" t="s">
        <v>230</v>
      </c>
      <c r="AH1301" t="s">
        <v>8401</v>
      </c>
      <c r="AI1301" t="s">
        <v>8402</v>
      </c>
      <c r="AJ1301" t="s">
        <v>230</v>
      </c>
      <c r="AK1301" t="s">
        <v>2074</v>
      </c>
      <c r="AL1301" t="s">
        <v>205</v>
      </c>
    </row>
    <row r="1302" ht="21.0" customHeight="1">
      <c r="A1302" s="32">
        <v>15.0</v>
      </c>
      <c r="B1302" t="s">
        <v>195</v>
      </c>
      <c r="C1302" t="s">
        <v>196</v>
      </c>
      <c r="D1302" t="s">
        <v>8403</v>
      </c>
      <c r="E1302" s="33" t="s">
        <v>8244</v>
      </c>
      <c r="F1302" s="33">
        <v>2.0</v>
      </c>
      <c r="G1302" s="34" t="s">
        <v>8404</v>
      </c>
      <c r="H1302" t="s">
        <v>349</v>
      </c>
      <c r="I1302" t="s">
        <v>325</v>
      </c>
      <c r="J1302" t="s">
        <v>8405</v>
      </c>
      <c r="K1302" t="s">
        <v>8406</v>
      </c>
      <c r="L1302" s="35" t="str">
        <f t="shared" si="44"/>
        <v>เด็กหญิงปภาวี คำดี</v>
      </c>
      <c r="M1302" t="s">
        <v>8407</v>
      </c>
      <c r="N1302">
        <v>15.0</v>
      </c>
      <c r="O1302">
        <v>49.0</v>
      </c>
      <c r="P1302">
        <v>169.0</v>
      </c>
      <c r="Q1302" t="s">
        <v>1097</v>
      </c>
      <c r="R1302" t="s">
        <v>206</v>
      </c>
      <c r="S1302" t="s">
        <v>207</v>
      </c>
      <c r="T1302" t="s">
        <v>207</v>
      </c>
      <c r="U1302" t="s">
        <v>8408</v>
      </c>
      <c r="V1302" t="s">
        <v>343</v>
      </c>
      <c r="W1302" t="s">
        <v>205</v>
      </c>
      <c r="X1302" t="s">
        <v>227</v>
      </c>
      <c r="Y1302" t="s">
        <v>227</v>
      </c>
      <c r="Z1302" t="s">
        <v>212</v>
      </c>
      <c r="AA1302" t="s">
        <v>8409</v>
      </c>
      <c r="AB1302" t="s">
        <v>8406</v>
      </c>
      <c r="AC1302" t="s">
        <v>230</v>
      </c>
      <c r="AD1302" t="s">
        <v>243</v>
      </c>
      <c r="AE1302" t="s">
        <v>8409</v>
      </c>
      <c r="AF1302" t="s">
        <v>8406</v>
      </c>
      <c r="AG1302" t="s">
        <v>230</v>
      </c>
      <c r="AH1302" t="s">
        <v>1525</v>
      </c>
      <c r="AI1302" t="s">
        <v>8410</v>
      </c>
      <c r="AJ1302" t="s">
        <v>230</v>
      </c>
      <c r="AK1302" t="s">
        <v>205</v>
      </c>
      <c r="AL1302" t="s">
        <v>205</v>
      </c>
    </row>
    <row r="1303" ht="21.0" customHeight="1">
      <c r="A1303" s="32">
        <v>16.0</v>
      </c>
      <c r="B1303" t="s">
        <v>195</v>
      </c>
      <c r="C1303" t="s">
        <v>196</v>
      </c>
      <c r="D1303" t="s">
        <v>8411</v>
      </c>
      <c r="E1303" s="33" t="s">
        <v>8244</v>
      </c>
      <c r="F1303" s="33">
        <v>2.0</v>
      </c>
      <c r="G1303" s="34" t="s">
        <v>8412</v>
      </c>
      <c r="H1303" t="s">
        <v>349</v>
      </c>
      <c r="I1303" t="s">
        <v>325</v>
      </c>
      <c r="J1303" t="s">
        <v>8413</v>
      </c>
      <c r="K1303" t="s">
        <v>2468</v>
      </c>
      <c r="L1303" s="35" t="str">
        <f t="shared" si="44"/>
        <v>เด็กหญิงบุญฑริกา พูลเพียร</v>
      </c>
      <c r="M1303" t="s">
        <v>8414</v>
      </c>
      <c r="N1303">
        <v>15.0</v>
      </c>
      <c r="O1303">
        <v>49.0</v>
      </c>
      <c r="P1303">
        <v>156.0</v>
      </c>
      <c r="Q1303" t="s">
        <v>263</v>
      </c>
      <c r="R1303" t="s">
        <v>206</v>
      </c>
      <c r="S1303" t="s">
        <v>207</v>
      </c>
      <c r="T1303" t="s">
        <v>207</v>
      </c>
      <c r="U1303" t="s">
        <v>2470</v>
      </c>
      <c r="V1303" t="s">
        <v>455</v>
      </c>
      <c r="W1303" t="s">
        <v>205</v>
      </c>
      <c r="X1303" t="s">
        <v>456</v>
      </c>
      <c r="Y1303" t="s">
        <v>227</v>
      </c>
      <c r="Z1303" t="s">
        <v>212</v>
      </c>
      <c r="AA1303" t="s">
        <v>2473</v>
      </c>
      <c r="AB1303" t="s">
        <v>2468</v>
      </c>
      <c r="AC1303" t="s">
        <v>230</v>
      </c>
      <c r="AD1303" t="s">
        <v>243</v>
      </c>
      <c r="AE1303" t="s">
        <v>2473</v>
      </c>
      <c r="AF1303" t="s">
        <v>2468</v>
      </c>
      <c r="AG1303" t="s">
        <v>230</v>
      </c>
      <c r="AH1303" t="s">
        <v>2471</v>
      </c>
      <c r="AI1303" t="s">
        <v>2472</v>
      </c>
      <c r="AJ1303" t="s">
        <v>230</v>
      </c>
      <c r="AK1303" t="s">
        <v>205</v>
      </c>
      <c r="AL1303" t="s">
        <v>205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ห้ามลบ'!G89</f>
        <v>14801</v>
      </c>
      <c r="C4" s="12" t="str">
        <f>'ฐานข้อมูล ห้ามลบ'!L89</f>
        <v>เด็กชายกฤตเมธ สอนบุญทอง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ห้ามลบ'!G90</f>
        <v>14802</v>
      </c>
      <c r="C5" s="12" t="str">
        <f>'ฐานข้อมูล ห้ามลบ'!L90</f>
        <v>เด็กชายกิตติศักดิ์ บุญตอง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ห้ามลบ'!G92</f>
        <v>14803</v>
      </c>
      <c r="C6" s="12" t="str">
        <f>'ฐานข้อมูล ห้ามลบ'!L92</f>
        <v>เด็กชายเดชาธร กระจ่างจิตร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ห้ามลบ'!G91</f>
        <v>14804</v>
      </c>
      <c r="C7" s="12" t="str">
        <f>'ฐานข้อมูล ห้ามลบ'!L91</f>
        <v>เด็กชายธนโชติ ชฎารัตนฐิติ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ห้ามลบ'!G93</f>
        <v>14805</v>
      </c>
      <c r="C8" s="12" t="str">
        <f>'ฐานข้อมูล ห้ามลบ'!L93</f>
        <v>เด็กชายธนายุต ถวิลนอก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ห้ามลบ'!G94</f>
        <v>14806</v>
      </c>
      <c r="C9" s="12" t="str">
        <f>'ฐานข้อมูล ห้ามลบ'!L94</f>
        <v>เด็กชายนราธิป นิทะรัมย์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ห้ามลบ'!G95</f>
        <v>14807</v>
      </c>
      <c r="C10" s="12" t="str">
        <f>'ฐานข้อมูล ห้ามลบ'!L95</f>
        <v>เด็กชายบดินทร์ แถลงสุข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ห้ามลบ'!G96</f>
        <v>14808</v>
      </c>
      <c r="C11" s="12" t="str">
        <f>'ฐานข้อมูล ห้ามลบ'!L96</f>
        <v>เด็กชายปภากร จงจิตกลาง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ห้ามลบ'!G97</f>
        <v>14809</v>
      </c>
      <c r="C12" s="12" t="str">
        <f>'ฐานข้อมูล ห้ามลบ'!L97</f>
        <v>เด็กชายปิยังกูร ขุมทอง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ห้ามลบ'!G98</f>
        <v>14810</v>
      </c>
      <c r="C13" s="12" t="str">
        <f>'ฐานข้อมูล ห้ามลบ'!L98</f>
        <v>เด็กชายพีรภัทร เอนูนารี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ห้ามลบ'!G99</f>
        <v>14811</v>
      </c>
      <c r="C14" s="12" t="str">
        <f>'ฐานข้อมูล ห้ามลบ'!L99</f>
        <v>เด็กชายภรภัทร เสนปัญญา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ห้ามลบ'!G100</f>
        <v>14812</v>
      </c>
      <c r="C15" s="12" t="str">
        <f>'ฐานข้อมูล ห้ามลบ'!L100</f>
        <v>เด็กชายภัทร์สรวิชญ์ ประจวบสุข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ห้ามลบ'!G101</f>
        <v>14814</v>
      </c>
      <c r="C16" s="12" t="str">
        <f>'ฐานข้อมูล ห้ามลบ'!L101</f>
        <v>เด็กหญิงกชพรรณ ผาด่าน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ห้ามลบ'!G102</f>
        <v>14815</v>
      </c>
      <c r="C17" s="12" t="str">
        <f>'ฐานข้อมูล ห้ามลบ'!L102</f>
        <v>เด็กหญิงกัญญพัชร นามมุงคุณ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ห้ามลบ'!G103</f>
        <v>14817</v>
      </c>
      <c r="C18" s="12" t="str">
        <f>'ฐานข้อมูล ห้ามลบ'!L103</f>
        <v>เด็กหญิงกานต์พิชชา ทาจันทร์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ห้ามลบ'!G104</f>
        <v>14818</v>
      </c>
      <c r="C19" s="12" t="str">
        <f>'ฐานข้อมูล ห้ามลบ'!L104</f>
        <v>เด็กหญิงฉัตรปวีณ์ บุญพร้อม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ห้ามลบ'!G105</f>
        <v>14819</v>
      </c>
      <c r="C20" s="12" t="str">
        <f>'ฐานข้อมูล ห้ามลบ'!L105</f>
        <v>เด็กหญิงชุติกาญจน์ มุมทอง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ห้ามลบ'!G106</f>
        <v>14820</v>
      </c>
      <c r="C21" s="12" t="str">
        <f>'ฐานข้อมูล ห้ามลบ'!L106</f>
        <v>เด็กหญิงตวงทรัพย์ กรภัทรเศรษฐ์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ห้ามลบ'!G107</f>
        <v>14821</v>
      </c>
      <c r="C22" s="12" t="str">
        <f>'ฐานข้อมูล ห้ามลบ'!L107</f>
        <v>เด็กหญิงทับทิม พลศรี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ห้ามลบ'!G108</f>
        <v>14822</v>
      </c>
      <c r="C23" s="12" t="str">
        <f>'ฐานข้อมูล ห้ามลบ'!L108</f>
        <v>เด็กหญิงนันท์นภัส นามบุตร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ห้ามลบ'!G109</f>
        <v>14823</v>
      </c>
      <c r="C24" s="12" t="str">
        <f>'ฐานข้อมูล ห้ามลบ'!L109</f>
        <v>เด็กหญิงนันทพัฒน์ บุญอุ่น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ห้ามลบ'!G110</f>
        <v>14824</v>
      </c>
      <c r="C25" s="12" t="str">
        <f>'ฐานข้อมูล ห้ามลบ'!L110</f>
        <v>เด็กหญิงปภาวินท์ สิงเกื้อ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ห้ามลบ'!G111</f>
        <v>14825</v>
      </c>
      <c r="C26" s="12" t="str">
        <f>'ฐานข้อมูล ห้ามลบ'!L111</f>
        <v>เด็กหญิงพรนภา คำลิมัด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ห้ามลบ'!G112</f>
        <v>14826</v>
      </c>
      <c r="C27" s="12" t="str">
        <f>'ฐานข้อมูล ห้ามลบ'!L112</f>
        <v>เด็กหญิงพศิกา สายแก้ว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ห้ามลบ'!G113</f>
        <v>14827</v>
      </c>
      <c r="C28" s="12" t="str">
        <f>'ฐานข้อมูล ห้ามลบ'!L113</f>
        <v>เด็กหญิงพิมชนก อุ้มทรัพย์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ห้ามลบ'!G114</f>
        <v>14828</v>
      </c>
      <c r="C29" s="12" t="str">
        <f>'ฐานข้อมูล ห้ามลบ'!L114</f>
        <v>เด็กหญิงพิมพ์ชนก อูดสวย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ห้ามลบ'!G115</f>
        <v>14829</v>
      </c>
      <c r="C30" s="12" t="str">
        <f>'ฐานข้อมูล ห้ามลบ'!L115</f>
        <v>เด็กหญิงมนัสนันท์ ใยคำ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ห้ามลบ'!G116</f>
        <v>14830</v>
      </c>
      <c r="C31" s="12" t="str">
        <f>'ฐานข้อมูล ห้ามลบ'!L116</f>
        <v>เด็กหญิงศิริวิมล ทวีชาติ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ห้ามลบ'!G117</f>
        <v>15131</v>
      </c>
      <c r="C32" s="12" t="str">
        <f>'ฐานข้อมูล ห้ามลบ'!L117</f>
        <v>เด็กหญิงศศิรา อ๊อตกัน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ห้ามลบ'!G119</f>
        <v>14777</v>
      </c>
      <c r="C4" s="12" t="str">
        <f>'ฐานข้อมูล ห้ามลบ'!L119</f>
        <v>เด็กชายกนต์ธีร์ เผ่าแจ้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ห้ามลบ'!G120</f>
        <v>14779</v>
      </c>
      <c r="C5" s="12" t="str">
        <f>'ฐานข้อมูล ห้ามลบ'!L120</f>
        <v>เด็กชายจิรภัทร ดวงปาโคตร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ห้ามลบ'!G121</f>
        <v>14780</v>
      </c>
      <c r="C6" s="12" t="str">
        <f>'ฐานข้อมูล ห้ามลบ'!L121</f>
        <v>เด็กชายณัฐกิตติ์ ลำยงหอม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ห้ามลบ'!G122</f>
        <v>14781</v>
      </c>
      <c r="C7" s="12" t="str">
        <f>'ฐานข้อมูล ห้ามลบ'!L122</f>
        <v>เด็กชายณัฐภัทร บรรลือทรัพย์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ห้ามลบ'!G123</f>
        <v>14782</v>
      </c>
      <c r="C8" s="12" t="str">
        <f>'ฐานข้อมูล ห้ามลบ'!L123</f>
        <v>เด็กชายดนุศาสตร์ ออลลิส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ห้ามลบ'!G124</f>
        <v>14783</v>
      </c>
      <c r="C9" s="12" t="str">
        <f>'ฐานข้อมูล ห้ามลบ'!L124</f>
        <v>เด็กชายธนากร ขจรนาม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ห้ามลบ'!G125</f>
        <v>14784</v>
      </c>
      <c r="C10" s="12" t="str">
        <f>'ฐานข้อมูล ห้ามลบ'!L125</f>
        <v>เด็กชายปภังกร ประยงค์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ห้ามลบ'!G126</f>
        <v>14785</v>
      </c>
      <c r="C11" s="12" t="str">
        <f>'ฐานข้อมูล ห้ามลบ'!L126</f>
        <v>เด็กชายพีรภัทร ธรรมสอน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ห้ามลบ'!G127</f>
        <v>14786</v>
      </c>
      <c r="C12" s="12" t="str">
        <f>'ฐานข้อมูล ห้ามลบ'!L127</f>
        <v>เด็กชายภานุกร สายบุตร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ห้ามลบ'!G128</f>
        <v>14787</v>
      </c>
      <c r="C13" s="12" t="str">
        <f>'ฐานข้อมูล ห้ามลบ'!L128</f>
        <v>เด็กชายอรรถนนท์ เดชธะนู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ห้ามลบ'!G132</f>
        <v>14788</v>
      </c>
      <c r="C14" s="12" t="str">
        <f>'ฐานข้อมูล ห้ามลบ'!L132</f>
        <v>เด็กหญิงกนกนัดดา สาลี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ห้ามลบ'!G133</f>
        <v>14789</v>
      </c>
      <c r="C15" s="12" t="str">
        <f>'ฐานข้อมูล ห้ามลบ'!L133</f>
        <v>เด็กหญิงกรวิกา บุญสิทธิ์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ห้ามลบ'!G134</f>
        <v>14790</v>
      </c>
      <c r="C16" s="12" t="str">
        <f>'ฐานข้อมูล ห้ามลบ'!L134</f>
        <v>เด็กหญิงกฤษฏากาญจน์ ยินดี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ห้ามลบ'!G135</f>
        <v>14791</v>
      </c>
      <c r="C17" s="12" t="str">
        <f>'ฐานข้อมูล ห้ามลบ'!L135</f>
        <v>เด็กหญิงกัญญาพัชร บำรุง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ห้ามลบ'!G136</f>
        <v>14793</v>
      </c>
      <c r="C18" s="12" t="str">
        <f>'ฐานข้อมูล ห้ามลบ'!L136</f>
        <v>เด็กหญิงนิติยา ศรีจำนงค์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ห้ามลบ'!G137</f>
        <v>14794</v>
      </c>
      <c r="C19" s="12" t="str">
        <f>'ฐานข้อมูล ห้ามลบ'!L137</f>
        <v>เด็กหญิงปุณยานุช ฉุนกล้า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ห้ามลบ'!G138</f>
        <v>14795</v>
      </c>
      <c r="C20" s="12" t="str">
        <f>'ฐานข้อมูล ห้ามลบ'!L138</f>
        <v>เด็กหญิงพิชชาภา ศรีเจริญ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ห้ามลบ'!G139</f>
        <v>14796</v>
      </c>
      <c r="C21" s="12" t="str">
        <f>'ฐานข้อมูล ห้ามลบ'!L139</f>
        <v>เด็กหญิงพิรานันท์ มหานาม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ห้ามลบ'!G140</f>
        <v>14797</v>
      </c>
      <c r="C22" s="12" t="str">
        <f>'ฐานข้อมูล ห้ามลบ'!L140</f>
        <v>เด็กหญิงเมษา ก่อแก้ว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ห้ามลบ'!G141</f>
        <v>14798</v>
      </c>
      <c r="C23" s="12" t="str">
        <f>'ฐานข้อมูล ห้ามลบ'!L141</f>
        <v>เด็กหญิงร่มฉัตร ดาศรี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ห้ามลบ'!G142</f>
        <v>14799</v>
      </c>
      <c r="C24" s="12" t="str">
        <f>'ฐานข้อมูล ห้ามลบ'!L142</f>
        <v>เด็กหญิงสุทธิดา จันทร์โสดา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ห้ามลบ'!G143</f>
        <v>14800</v>
      </c>
      <c r="C25" s="12" t="str">
        <f>'ฐานข้อมูล ห้ามลบ'!L143</f>
        <v>เด็กหญิงสุรัมภา อุปถัมภ์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ห้ามลบ'!G144</f>
        <v>14942</v>
      </c>
      <c r="C26" s="12" t="str">
        <f>'ฐานข้อมูล ห้ามลบ'!L144</f>
        <v>เด็กหญิงสิรภัทร บูรณ์เจริญ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ห้ามลบ'!G129</f>
        <v>14943</v>
      </c>
      <c r="C27" s="12" t="str">
        <f>'ฐานข้อมูล ห้ามลบ'!L129</f>
        <v>เด็กชายทินพันธุ์ พือสันเทียะ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ห้ามลบ'!G130</f>
        <v>15132</v>
      </c>
      <c r="C28" s="12" t="str">
        <f>'ฐานข้อมูล ห้ามลบ'!L130</f>
        <v>เด็กชายณัฎฐกิตติ์ สอนตะคุ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ห้ามลบ'!G131</f>
        <v>15141</v>
      </c>
      <c r="C29" s="12" t="str">
        <f>'ฐานข้อมูล ห้ามลบ'!L131</f>
        <v>เด็กชายกิตติธร อินทนาถ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ห้ามลบ'!G146</f>
        <v>14831</v>
      </c>
      <c r="C4" s="12" t="str">
        <f>'ฐานข้อมูล ห้ามลบ'!L146</f>
        <v>เด็กชายกันณภัทร มีเสียง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ห้ามลบ'!G147</f>
        <v>14832</v>
      </c>
      <c r="C5" s="12" t="str">
        <f>'ฐานข้อมูล ห้ามลบ'!L147</f>
        <v>เด็กชายกิตติเดช ทั่วเจริญ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ห้ามลบ'!G148</f>
        <v>14833</v>
      </c>
      <c r="C6" s="12" t="str">
        <f>'ฐานข้อมูล ห้ามลบ'!L148</f>
        <v>เด็กชายกิตติพงษ์ สาแก้ว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ห้ามลบ'!G149</f>
        <v>14835</v>
      </c>
      <c r="C7" s="12" t="str">
        <f>'ฐานข้อมูล ห้ามลบ'!L149</f>
        <v>เด็กชายณัฐภูมินทร์ ใจกล้า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ห้ามลบ'!G150</f>
        <v>14836</v>
      </c>
      <c r="C8" s="12" t="str">
        <f>'ฐานข้อมูล ห้ามลบ'!L150</f>
        <v>เด็กชายภัทรภาคิน บังคมเนตร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ห้ามลบ'!G151</f>
        <v>14838</v>
      </c>
      <c r="C9" s="12" t="str">
        <f>'ฐานข้อมูล ห้ามลบ'!L151</f>
        <v>เด็กชายศุกลวัฒน์ บุญจิตต์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ห้ามลบ'!G152</f>
        <v>14839</v>
      </c>
      <c r="C10" s="12" t="str">
        <f>'ฐานข้อมูล ห้ามลบ'!L152</f>
        <v>เด็กชายศุภกร พุ่มรี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ห้ามลบ'!G153</f>
        <v>14840</v>
      </c>
      <c r="C11" s="12" t="str">
        <f>'ฐานข้อมูล ห้ามลบ'!L153</f>
        <v>เด็กชายศุภณัฐ จันทร์ศิริ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ห้ามลบ'!G154</f>
        <v>14841</v>
      </c>
      <c r="C12" s="12" t="str">
        <f>'ฐานข้อมูล ห้ามลบ'!L154</f>
        <v>เด็กชายอัศวกร บุญตา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ห้ามลบ'!G158</f>
        <v>14842</v>
      </c>
      <c r="C13" s="12" t="str">
        <f>'ฐานข้อมูล ห้ามลบ'!L158</f>
        <v>เด็กหญิงกัญญพัชร ด้วงประโคน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ห้ามลบ'!G159</f>
        <v>14843</v>
      </c>
      <c r="C14" s="12" t="str">
        <f>'ฐานข้อมูล ห้ามลบ'!L159</f>
        <v>เด็กหญิงกัญญาพัชร แก้วใส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ห้ามลบ'!G160</f>
        <v>14844</v>
      </c>
      <c r="C15" s="12" t="str">
        <f>'ฐานข้อมูล ห้ามลบ'!L160</f>
        <v>เด็กหญิงกันญาพัรณ์ เสนาะวาที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ห้ามลบ'!G161</f>
        <v>14845</v>
      </c>
      <c r="C16" s="12" t="str">
        <f>'ฐานข้อมูล ห้ามลบ'!L161</f>
        <v>เด็กหญิงเกวลิน สุขสกุล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ห้ามลบ'!G162</f>
        <v>14846</v>
      </c>
      <c r="C17" s="12" t="str">
        <f>'ฐานข้อมูล ห้ามลบ'!L162</f>
        <v>เด็กหญิงฐิติภัทร อนุเคราะห์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ห้ามลบ'!G163</f>
        <v>14847</v>
      </c>
      <c r="C18" s="12" t="str">
        <f>'ฐานข้อมูล ห้ามลบ'!L163</f>
        <v>เด็กหญิงธนิดา จันทร์พลี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ห้ามลบ'!G164</f>
        <v>14848</v>
      </c>
      <c r="C19" s="12" t="str">
        <f>'ฐานข้อมูล ห้ามลบ'!L164</f>
        <v>เด็กหญิงนันทิยา ศรีจำนงค์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ห้ามลบ'!G165</f>
        <v>14849</v>
      </c>
      <c r="C20" s="12" t="str">
        <f>'ฐานข้อมูล ห้ามลบ'!L165</f>
        <v>เด็กหญิงปราณปรียา พัดพรม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ห้ามลบ'!G166</f>
        <v>14850</v>
      </c>
      <c r="C21" s="12" t="str">
        <f>'ฐานข้อมูล ห้ามลบ'!L166</f>
        <v>เด็กหญิงปวีณ์กร หมั่นรอบ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ห้ามลบ'!G167</f>
        <v>14851</v>
      </c>
      <c r="C22" s="12" t="str">
        <f>'ฐานข้อมูล ห้ามลบ'!L167</f>
        <v>เด็กหญิงปวีณ์ธิดา พงษ์สระพัง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ห้ามลบ'!G168</f>
        <v>14852</v>
      </c>
      <c r="C23" s="12" t="str">
        <f>'ฐานข้อมูล ห้ามลบ'!L168</f>
        <v>เด็กหญิงปิ่นปินัทธ์ แป้นเงิน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ห้ามลบ'!G169</f>
        <v>14853</v>
      </c>
      <c r="C24" s="12" t="str">
        <f>'ฐานข้อมูล ห้ามลบ'!L169</f>
        <v>เด็กหญิงพลอยสวย ธรรมดา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ห้ามลบ'!G170</f>
        <v>14854</v>
      </c>
      <c r="C25" s="12" t="str">
        <f>'ฐานข้อมูล ห้ามลบ'!L170</f>
        <v>เด็กหญิงหฤทชนัน โฉมศรี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ห้ามลบ'!G155</f>
        <v>14944</v>
      </c>
      <c r="C26" s="12" t="str">
        <f>'ฐานข้อมูล ห้ามลบ'!L155</f>
        <v>เด็กชายธนกฤต ศักดิ์ทัศนา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ห้ามลบ'!G156</f>
        <v>14945</v>
      </c>
      <c r="C27" s="12" t="str">
        <f>'ฐานข้อมูล ห้ามลบ'!L156</f>
        <v>เด็กชายอธิบดินทร์ จุลทัศน์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ห้ามลบ'!G171</f>
        <v>14975</v>
      </c>
      <c r="C28" s="12" t="str">
        <f>'ฐานข้อมูล ห้ามลบ'!L171</f>
        <v>เด็กหญิงกนิษฐา วงศ์สวรรค์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ห้ามลบ'!G172</f>
        <v>15116</v>
      </c>
      <c r="C29" s="12" t="str">
        <f>'ฐานข้อมูล ห้ามลบ'!L172</f>
        <v>เด็กหญิงธัญญาเนตร สิทธิวงศ์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ห้ามลบ'!G157</f>
        <v>15117</v>
      </c>
      <c r="C30" s="12" t="str">
        <f>'ฐานข้อมูล ห้ามลบ'!L157</f>
        <v>เด็กชายภูวดล พรมมา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ห้ามลบ'!G185</f>
        <v>14855</v>
      </c>
      <c r="C4" s="12" t="str">
        <f>'ฐานข้อมูล ห้ามลบ'!L185</f>
        <v>เด็กชายกิตติกวิน บุญตัว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ห้ามลบ'!G174</f>
        <v>14856</v>
      </c>
      <c r="C5" s="12" t="str">
        <f>'ฐานข้อมูล ห้ามลบ'!L174</f>
        <v>เด็กชายฉัตริน เหยียดรัมย์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ห้ามลบ'!G175</f>
        <v>14857</v>
      </c>
      <c r="C6" s="12" t="str">
        <f>'ฐานข้อมูล ห้ามลบ'!L175</f>
        <v>เด็กชายธนพัช ดวงมาลา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ห้ามลบ'!G176</f>
        <v>14858</v>
      </c>
      <c r="C7" s="12" t="str">
        <f>'ฐานข้อมูล ห้ามลบ'!L176</f>
        <v>เด็กชายปัญญาวุฒิ มุมทอง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ห้ามลบ'!G177</f>
        <v>14859</v>
      </c>
      <c r="C8" s="12" t="str">
        <f>'ฐานข้อมูล ห้ามลบ'!L177</f>
        <v>เด็กชายพลภัทร บรรลือทรัพย์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ห้ามลบ'!G178</f>
        <v>14860</v>
      </c>
      <c r="C9" s="12" t="str">
        <f>'ฐานข้อมูล ห้ามลบ'!L178</f>
        <v>เด็กชายพัชรพล เอิบทวี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ห้ามลบ'!G184</f>
        <v>14861</v>
      </c>
      <c r="C10" s="12" t="str">
        <f>'ฐานข้อมูล ห้ามลบ'!L184</f>
        <v>เด็กชายวสุพล ดอนเหลือม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ห้ามลบ'!G179</f>
        <v>14862</v>
      </c>
      <c r="C11" s="12" t="str">
        <f>'ฐานข้อมูล ห้ามลบ'!L179</f>
        <v>เด็กชายศุกลวัฒน์ อนุสานส์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ห้ามลบ'!G180</f>
        <v>14863</v>
      </c>
      <c r="C12" s="12" t="str">
        <f>'ฐานข้อมูล ห้ามลบ'!L180</f>
        <v>เด็กชายสิทธิศักดิ์ กงทอง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ห้ามลบ'!G181</f>
        <v>14864</v>
      </c>
      <c r="C13" s="12" t="str">
        <f>'ฐานข้อมูล ห้ามลบ'!L181</f>
        <v>เด็กชายอนาวิน อินทนาถ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ห้ามลบ'!G182</f>
        <v>14865</v>
      </c>
      <c r="C14" s="12" t="str">
        <f>'ฐานข้อมูล ห้ามลบ'!L182</f>
        <v>เด็กชายอภิวิชญ์ เป็นสุข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ห้ามลบ'!G188</f>
        <v>14867</v>
      </c>
      <c r="C15" s="12" t="str">
        <f>'ฐานข้อมูล ห้ามลบ'!L188</f>
        <v>เด็กหญิงกัญญาพัชร กุญชร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ห้ามลบ'!G189</f>
        <v>14868</v>
      </c>
      <c r="C16" s="12" t="str">
        <f>'ฐานข้อมูล ห้ามลบ'!L189</f>
        <v>เด็กหญิงชุติภา กองทอง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ห้ามลบ'!G190</f>
        <v>14869</v>
      </c>
      <c r="C17" s="12" t="str">
        <f>'ฐานข้อมูล ห้ามลบ'!L190</f>
        <v>เด็กหญิงณัฏฐ์ชญา ปัญญา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ห้ามลบ'!G191</f>
        <v>14870</v>
      </c>
      <c r="C18" s="12" t="str">
        <f>'ฐานข้อมูล ห้ามลบ'!L191</f>
        <v>เด็กหญิงณัฏฐธิดา อินทรนุช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ห้ามลบ'!G192</f>
        <v>14871</v>
      </c>
      <c r="C19" s="12" t="str">
        <f>'ฐานข้อมูล ห้ามลบ'!L192</f>
        <v>เด็กหญิงณัฐสินี ส่าหร่ายทอง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ห้ามลบ'!G193</f>
        <v>14872</v>
      </c>
      <c r="C20" s="12" t="str">
        <f>'ฐานข้อมูล ห้ามลบ'!L193</f>
        <v>เด็กหญิงนภัทรสรณ์ ศรีสุวรรณ์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ห้ามลบ'!G194</f>
        <v>14873</v>
      </c>
      <c r="C21" s="12" t="str">
        <f>'ฐานข้อมูล ห้ามลบ'!L194</f>
        <v>เด็กหญิงเนฟาลี่ แบรดลี่ย์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ห้ามลบ'!G195</f>
        <v>14874</v>
      </c>
      <c r="C22" s="12" t="str">
        <f>'ฐานข้อมูล ห้ามลบ'!L195</f>
        <v>เด็กหญิงเบญจวรรณ ทนทาน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ห้ามลบ'!G196</f>
        <v>14875</v>
      </c>
      <c r="C23" s="12" t="str">
        <f>'ฐานข้อมูล ห้ามลบ'!L196</f>
        <v>เด็กหญิงพิมญาดา ศรีหาอวน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ห้ามลบ'!G197</f>
        <v>14876</v>
      </c>
      <c r="C24" s="12" t="str">
        <f>'ฐานข้อมูล ห้ามลบ'!L197</f>
        <v>เด็กหญิงวริศรา ก่อแก้ว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ห้ามลบ'!G198</f>
        <v>14877</v>
      </c>
      <c r="C25" s="12" t="str">
        <f>'ฐานข้อมูล ห้ามลบ'!L198</f>
        <v>เด็กหญิงศิรพันธ์ ยีรัมย์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ห้ามลบ'!G199</f>
        <v>14878</v>
      </c>
      <c r="C26" s="12" t="str">
        <f>'ฐานข้อมูล ห้ามลบ'!L199</f>
        <v>เด็กหญิงศุภกานต์ สมบูรณ์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ห้ามลบ'!G200</f>
        <v>14879</v>
      </c>
      <c r="C27" s="12" t="str">
        <f>'ฐานข้อมูล ห้ามลบ'!L200</f>
        <v>เด็กหญิงสุพัตรา แก้วมารยา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ห้ามลบ'!G183</f>
        <v>14946</v>
      </c>
      <c r="C28" s="12" t="str">
        <f>'ฐานข้อมูล ห้ามลบ'!L183</f>
        <v>เด็กชายทวีทรัพย์ แซ่จึง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ห้ามลบ'!G201</f>
        <v>14973</v>
      </c>
      <c r="C29" s="12" t="str">
        <f>'ฐานข้อมูล ห้ามลบ'!L201</f>
        <v>เด็กหญิงจิรภิญญา ธนาบูรณ์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ห้ามลบ'!G186</f>
        <v>15130</v>
      </c>
      <c r="C30" s="12" t="str">
        <f>'ฐานข้อมูล ห้ามลบ'!L186</f>
        <v>เด็กชายธฤต อูปแก้ว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ห้ามลบ'!G187</f>
        <v>15133</v>
      </c>
      <c r="C31" s="12" t="str">
        <f>'ฐานข้อมูล ห้ามลบ'!L187</f>
        <v>เด็กชายสรวัชร์ ภาสดา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1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1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1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1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1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1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1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1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1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1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1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1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1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1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1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1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1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1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1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1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1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1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1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1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1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1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1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1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8.71"/>
    <col customWidth="1" min="3" max="3" width="25.57"/>
    <col customWidth="1" min="4" max="15" width="3.57"/>
  </cols>
  <sheetData>
    <row r="1" ht="21.0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0" customHeight="1">
      <c r="A2" s="3" t="s">
        <v>1</v>
      </c>
      <c r="B2" s="4" t="s">
        <v>2</v>
      </c>
      <c r="C2" s="3" t="s">
        <v>3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21.0" customHeight="1">
      <c r="A3" s="8"/>
      <c r="B3" s="8"/>
      <c r="C3" s="8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1.0" customHeight="1">
      <c r="A4" s="11">
        <v>1.0</v>
      </c>
      <c r="B4" s="11" t="str">
        <f>'ฐานข้อมูล ห้ามลบ'!G206</f>
        <v>14570</v>
      </c>
      <c r="C4" s="12" t="str">
        <f>'ฐานข้อมูล ห้ามลบ'!L206</f>
        <v>เด็กชายคทาธร เทียนทอง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21.0" customHeight="1">
      <c r="A5" s="9">
        <v>2.0</v>
      </c>
      <c r="B5" s="11" t="str">
        <f>'ฐานข้อมูล ห้ามลบ'!G208</f>
        <v>14571</v>
      </c>
      <c r="C5" s="12" t="str">
        <f>'ฐานข้อมูล ห้ามลบ'!L208</f>
        <v>เด็กชายจักรพันธุ์ บุญแจ้ง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1.0" customHeight="1">
      <c r="A6" s="11">
        <v>3.0</v>
      </c>
      <c r="B6" s="11" t="str">
        <f>'ฐานข้อมูล ห้ามลบ'!G211</f>
        <v>14583</v>
      </c>
      <c r="C6" s="12" t="str">
        <f>'ฐานข้อมูล ห้ามลบ'!L211</f>
        <v>เด็กชายอภิสร แสนสุข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21.0" customHeight="1">
      <c r="A7" s="9">
        <v>4.0</v>
      </c>
      <c r="B7" s="11" t="str">
        <f>'ฐานข้อมูล ห้ามลบ'!G226</f>
        <v>14590</v>
      </c>
      <c r="C7" s="12" t="str">
        <f>'ฐานข้อมูล ห้ามลบ'!L226</f>
        <v>เด็กหญิงชนาภา ทองทิพย์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21.0" customHeight="1">
      <c r="A8" s="11">
        <v>5.0</v>
      </c>
      <c r="B8" s="11" t="str">
        <f>'ฐานข้อมูล ห้ามลบ'!G228</f>
        <v>14595</v>
      </c>
      <c r="C8" s="12" t="str">
        <f>'ฐานข้อมูล ห้ามลบ'!L228</f>
        <v>เด็กหญิงรุจิกาญจน์ ดาวงค์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1.0" customHeight="1">
      <c r="A9" s="9">
        <v>6.0</v>
      </c>
      <c r="B9" s="11" t="str">
        <f>'ฐานข้อมูล ห้ามลบ'!G229</f>
        <v>14597</v>
      </c>
      <c r="C9" s="12" t="str">
        <f>'ฐานข้อมูล ห้ามลบ'!L229</f>
        <v>เด็กหญิงสิรีธร บุญประกอบ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1.0" customHeight="1">
      <c r="A10" s="11">
        <v>7.0</v>
      </c>
      <c r="B10" s="11" t="str">
        <f>'ฐานข้อมูล ห้ามลบ'!G209</f>
        <v>14606</v>
      </c>
      <c r="C10" s="12" t="str">
        <f>'ฐานข้อมูล ห้ามลบ'!L209</f>
        <v>เด็กชายปณชัย คิดสำเร็จ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1.0" customHeight="1">
      <c r="A11" s="9">
        <v>8.0</v>
      </c>
      <c r="B11" s="11" t="str">
        <f>'ฐานข้อมูล ห้ามลบ'!G203</f>
        <v>14628</v>
      </c>
      <c r="C11" s="12" t="str">
        <f>'ฐานข้อมูล ห้ามลบ'!L203</f>
        <v>เด็กชายขุนพล แป้นเงิน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1.0" customHeight="1">
      <c r="A12" s="11">
        <v>9.0</v>
      </c>
      <c r="B12" s="11" t="str">
        <f>'ฐานข้อมูล ห้ามลบ'!G207</f>
        <v>14632</v>
      </c>
      <c r="C12" s="12" t="str">
        <f>'ฐานข้อมูล ห้ามลบ'!L207</f>
        <v>เด็กชายเตโชดม เจือจันทร์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1.0" customHeight="1">
      <c r="A13" s="9">
        <v>10.0</v>
      </c>
      <c r="B13" s="11" t="str">
        <f>'ฐานข้อมูล ห้ามลบ'!G210</f>
        <v>14635</v>
      </c>
      <c r="C13" s="12" t="str">
        <f>'ฐานข้อมูล ห้ามลบ'!L210</f>
        <v>เด็กชายธันวา ก้านเกต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1.0" customHeight="1">
      <c r="A14" s="11">
        <v>11.0</v>
      </c>
      <c r="B14" s="11" t="str">
        <f>'ฐานข้อมูล ห้ามลบ'!G204</f>
        <v>14639</v>
      </c>
      <c r="C14" s="12" t="str">
        <f>'ฐานข้อมูล ห้ามลบ'!L204</f>
        <v>เด็กชายพรพิพัฒน์ บุราคร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1.0" customHeight="1">
      <c r="A15" s="9">
        <v>12.0</v>
      </c>
      <c r="B15" s="11" t="str">
        <f>'ฐานข้อมูล ห้ามลบ'!G205</f>
        <v>14641</v>
      </c>
      <c r="C15" s="12" t="str">
        <f>'ฐานข้อมูล ห้ามลบ'!L205</f>
        <v>เด็กชายวชิรวิชญ์ ทองจินดา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1.0" customHeight="1">
      <c r="A16" s="11">
        <v>13.0</v>
      </c>
      <c r="B16" s="11" t="str">
        <f>'ฐานข้อมูล ห้ามลบ'!G222</f>
        <v>14646</v>
      </c>
      <c r="C16" s="12" t="str">
        <f>'ฐานข้อมูล ห้ามลบ'!L222</f>
        <v>เด็กหญิงกัญญาณัฐ มะลิหวล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1.0" customHeight="1">
      <c r="A17" s="9">
        <v>14.0</v>
      </c>
      <c r="B17" s="11" t="str">
        <f>'ฐานข้อมูล ห้ามลบ'!G221</f>
        <v>14649</v>
      </c>
      <c r="C17" s="12" t="str">
        <f>'ฐานข้อมูล ห้ามลบ'!L221</f>
        <v>เด็กหญิงณัฏฐณิชาพร เชื้อทอง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1.0" customHeight="1">
      <c r="A18" s="11">
        <v>15.0</v>
      </c>
      <c r="B18" s="11" t="str">
        <f>'ฐานข้อมูล ห้ามลบ'!G227</f>
        <v>14657</v>
      </c>
      <c r="C18" s="12" t="str">
        <f>'ฐานข้อมูล ห้ามลบ'!L227</f>
        <v>เด็กหญิงวาสนา ศรีโยธา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1.0" customHeight="1">
      <c r="A19" s="9">
        <v>16.0</v>
      </c>
      <c r="B19" s="11" t="str">
        <f>'ฐานข้อมูล ห้ามลบ'!G212</f>
        <v>14673</v>
      </c>
      <c r="C19" s="12" t="str">
        <f>'ฐานข้อมูล ห้ามลบ'!L212</f>
        <v>เด็กชายพีระพัฒน์ นามสุข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1.0" customHeight="1">
      <c r="A20" s="11">
        <v>17.0</v>
      </c>
      <c r="B20" s="11" t="str">
        <f>'ฐานข้อมูล ห้ามลบ'!G213</f>
        <v>14674</v>
      </c>
      <c r="C20" s="12" t="str">
        <f>'ฐานข้อมูล ห้ามลบ'!L213</f>
        <v>เด็กชายภัทรพงศ์ บุญมี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1.0" customHeight="1">
      <c r="A21" s="9">
        <v>18.0</v>
      </c>
      <c r="B21" s="11" t="str">
        <f>'ฐานข้อมูล ห้ามลบ'!G223</f>
        <v>14680</v>
      </c>
      <c r="C21" s="12" t="str">
        <f>'ฐานข้อมูล ห้ามลบ'!L223</f>
        <v>เด็กหญิงณิชาภัทร ใจวรรณะ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1.0" customHeight="1">
      <c r="A22" s="11">
        <v>19.0</v>
      </c>
      <c r="B22" s="11" t="str">
        <f>'ฐานข้อมูล ห้ามลบ'!G224</f>
        <v>14681</v>
      </c>
      <c r="C22" s="12" t="str">
        <f>'ฐานข้อมูล ห้ามลบ'!L224</f>
        <v>เด็กหญิงนันทิชา ศรีเจริญ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1.0" customHeight="1">
      <c r="A23" s="9">
        <v>20.0</v>
      </c>
      <c r="B23" s="11" t="str">
        <f>'ฐานข้อมูล ห้ามลบ'!G225</f>
        <v>14684</v>
      </c>
      <c r="C23" s="12" t="str">
        <f>'ฐานข้อมูล ห้ามลบ'!L225</f>
        <v>เด็กหญิงปวริศา อนงค์ชัย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1.0" customHeight="1">
      <c r="A24" s="11">
        <v>21.0</v>
      </c>
      <c r="B24" s="11" t="str">
        <f>'ฐานข้อมูล ห้ามลบ'!G214</f>
        <v>14776</v>
      </c>
      <c r="C24" s="12" t="str">
        <f>'ฐานข้อมูล ห้ามลบ'!L214</f>
        <v>เด็กชายกวีวัชน์ วรรษา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21.0" customHeight="1">
      <c r="A25" s="9">
        <v>22.0</v>
      </c>
      <c r="B25" s="11" t="str">
        <f>'ฐานข้อมูล ห้ามลบ'!G215</f>
        <v>14904</v>
      </c>
      <c r="C25" s="12" t="str">
        <f>'ฐานข้อมูล ห้ามลบ'!L215</f>
        <v>เด็กชายวีรพงศ์ ทรงพิมพ์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21.0" customHeight="1">
      <c r="A26" s="11">
        <v>23.0</v>
      </c>
      <c r="B26" s="11" t="str">
        <f>'ฐานข้อมูล ห้ามลบ'!G230</f>
        <v>14926</v>
      </c>
      <c r="C26" s="12" t="str">
        <f>'ฐานข้อมูล ห้ามลบ'!L230</f>
        <v>เด็กหญิงอันริสรา คะเรรัมย์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21.0" customHeight="1">
      <c r="A27" s="9">
        <v>24.0</v>
      </c>
      <c r="B27" s="11" t="str">
        <f>'ฐานข้อมูล ห้ามลบ'!G231</f>
        <v>15058</v>
      </c>
      <c r="C27" s="12" t="str">
        <f>'ฐานข้อมูล ห้ามลบ'!L231</f>
        <v>เด็กหญิงกมลวรรณ จันขุน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1.0" customHeight="1">
      <c r="A28" s="11">
        <v>25.0</v>
      </c>
      <c r="B28" s="11" t="str">
        <f>'ฐานข้อมูล ห้ามลบ'!G232</f>
        <v>15059</v>
      </c>
      <c r="C28" s="12" t="str">
        <f>'ฐานข้อมูล ห้ามลบ'!L232</f>
        <v>เด็กหญิงสุทธิกานต์ ทินปราณี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21.0" customHeight="1">
      <c r="A29" s="9">
        <v>26.0</v>
      </c>
      <c r="B29" s="11" t="str">
        <f>'ฐานข้อมูล ห้ามลบ'!G216</f>
        <v>15060</v>
      </c>
      <c r="C29" s="12" t="str">
        <f>'ฐานข้อมูล ห้ามลบ'!L216</f>
        <v>เด็กชายชยพล ทนทอง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0" customHeight="1">
      <c r="A30" s="11">
        <v>27.0</v>
      </c>
      <c r="B30" s="11" t="str">
        <f>'ฐานข้อมูล ห้ามลบ'!G220</f>
        <v>15061</v>
      </c>
      <c r="C30" s="12" t="str">
        <f>'ฐานข้อมูล ห้ามลบ'!L220</f>
        <v>เด็กชายณพิชญ์ มณฑล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1.0" customHeight="1">
      <c r="A31" s="9">
        <v>28.0</v>
      </c>
      <c r="B31" s="11" t="str">
        <f>'ฐานข้อมูล ห้ามลบ'!G217</f>
        <v>15062</v>
      </c>
      <c r="C31" s="12" t="str">
        <f>'ฐานข้อมูล ห้ามลบ'!L217</f>
        <v>เด็กชายอิสรานุวัฒน์ พงษ์สุระ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21.0" customHeight="1">
      <c r="A32" s="11">
        <v>29.0</v>
      </c>
      <c r="B32" s="11" t="str">
        <f>'ฐานข้อมูล ห้ามลบ'!G233</f>
        <v>15112</v>
      </c>
      <c r="C32" s="12" t="str">
        <f>'ฐานข้อมูล ห้ามลบ'!L233</f>
        <v>เด็กหญิงกชอร พลเสน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21.0" customHeight="1">
      <c r="A33" s="9">
        <v>30.0</v>
      </c>
      <c r="B33" s="11" t="str">
        <f>'ฐานข้อมูล ห้ามลบ'!G218</f>
        <v>15113</v>
      </c>
      <c r="C33" s="12" t="str">
        <f>'ฐานข้อมูล ห้ามลบ'!L218</f>
        <v>เด็กชายณัฏฐพล จันเจือ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21.0" customHeight="1">
      <c r="A34" s="11">
        <v>31.0</v>
      </c>
      <c r="B34" s="11" t="str">
        <f>'ฐานข้อมูล ห้ามลบ'!G219</f>
        <v>15114</v>
      </c>
      <c r="C34" s="12" t="str">
        <f>'ฐานข้อมูล ห้ามลบ'!L219</f>
        <v>เด็กชายศักรินทร์ กมลภา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1.0" customHeight="1">
      <c r="A35" s="9">
        <v>32.0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1.0" customHeight="1">
      <c r="A36" s="11">
        <v>33.0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21.0" customHeight="1">
      <c r="A37" s="9">
        <v>34.0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21.0" customHeight="1">
      <c r="A38" s="11">
        <v>35.0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24.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4.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4.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4.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4.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4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4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4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4.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4.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4.0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4.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4.0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4.0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4.0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4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4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ht="24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ht="24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ht="24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24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24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24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24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24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24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24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ht="24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24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ht="24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24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24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ht="24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24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24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ht="24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ht="24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ht="24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24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ht="24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24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24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ht="24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24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ht="24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24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ht="24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ht="24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ht="24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ht="24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ht="24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ht="24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ht="24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ht="24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ht="24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ht="24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ht="24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ht="24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ht="24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ht="24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ht="24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ht="24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</sheetData>
  <mergeCells count="5">
    <mergeCell ref="A1:O1"/>
    <mergeCell ref="A2:A3"/>
    <mergeCell ref="B2:B3"/>
    <mergeCell ref="C2:C3"/>
    <mergeCell ref="D2:O2"/>
  </mergeCells>
  <printOptions/>
  <pageMargins bottom="0.35433070866141736" footer="0.0" header="0.0" left="0.9055118110236221" right="0.5118110236220472" top="0.3543307086614173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ScaleCrop>false</ScaleCrop>
  <HeadingPairs>
    <vt:vector baseType="variant" size="4">
      <vt:variant>
        <vt:lpstr>เวิร์กชีต</vt:lpstr>
      </vt:variant>
      <vt:variant>
        <vt:i4>46</vt:i4>
      </vt:variant>
      <vt:variant>
        <vt:lpstr>ช่วงที่มีชื่อ</vt:lpstr>
      </vt:variant>
      <vt:variant>
        <vt:i4>43</vt:i4>
      </vt:variant>
    </vt:vector>
  </HeadingPairs>
  <TitlesOfParts>
    <vt:vector baseType="lpstr" size="89">
      <vt:lpstr>อ.2.1</vt:lpstr>
      <vt:lpstr>อ.2.2</vt:lpstr>
      <vt:lpstr>อ.2.3</vt:lpstr>
      <vt:lpstr>อ.2.4</vt:lpstr>
      <vt:lpstr>อ.3.1</vt:lpstr>
      <vt:lpstr>อ.3.2</vt:lpstr>
      <vt:lpstr>อ.3.3</vt:lpstr>
      <vt:lpstr>อ.3.4</vt:lpstr>
      <vt:lpstr>ป.1.1</vt:lpstr>
      <vt:lpstr>ป.1.2</vt:lpstr>
      <vt:lpstr>ป.1.3</vt:lpstr>
      <vt:lpstr>ป.1.4</vt:lpstr>
      <vt:lpstr>ป.1.5</vt:lpstr>
      <vt:lpstr>ป.2.1</vt:lpstr>
      <vt:lpstr>ป.2.2</vt:lpstr>
      <vt:lpstr>ป.2.3</vt:lpstr>
      <vt:lpstr>ป.2.4</vt:lpstr>
      <vt:lpstr>ป.2.5</vt:lpstr>
      <vt:lpstr>ป.3.1</vt:lpstr>
      <vt:lpstr>ป.3.2</vt:lpstr>
      <vt:lpstr>ป.3.3</vt:lpstr>
      <vt:lpstr>ป.3.4</vt:lpstr>
      <vt:lpstr>ป.3.5</vt:lpstr>
      <vt:lpstr>ป.4.1</vt:lpstr>
      <vt:lpstr>ป.4.2</vt:lpstr>
      <vt:lpstr>ป.4.3</vt:lpstr>
      <vt:lpstr>ป.4.4</vt:lpstr>
      <vt:lpstr>ป.4.5</vt:lpstr>
      <vt:lpstr>ป.5.1</vt:lpstr>
      <vt:lpstr>ป.5.2</vt:lpstr>
      <vt:lpstr>ป.5.3</vt:lpstr>
      <vt:lpstr>ป.5.4</vt:lpstr>
      <vt:lpstr>ป.5.5</vt:lpstr>
      <vt:lpstr>ป.6.1</vt:lpstr>
      <vt:lpstr>ป.6.2</vt:lpstr>
      <vt:lpstr>ป.6.3</vt:lpstr>
      <vt:lpstr>ป.6.4</vt:lpstr>
      <vt:lpstr>ป.6.5</vt:lpstr>
      <vt:lpstr>ม.1.1</vt:lpstr>
      <vt:lpstr>ม.1.2</vt:lpstr>
      <vt:lpstr>ม.2.1</vt:lpstr>
      <vt:lpstr>ม.2.2</vt:lpstr>
      <vt:lpstr>ม.3.1</vt:lpstr>
      <vt:lpstr>ม.3.2</vt:lpstr>
      <vt:lpstr>ยอดรวม</vt:lpstr>
      <vt:lpstr>ฐานข้อมูล ห้ามลบ</vt:lpstr>
      <vt:lpstr>ป.1.1!Print_Titles</vt:lpstr>
      <vt:lpstr>ป.1.2!Print_Titles</vt:lpstr>
      <vt:lpstr>ป.1.3!Print_Titles</vt:lpstr>
      <vt:lpstr>ป.1.4!Print_Titles</vt:lpstr>
      <vt:lpstr>ป.1.5!Print_Titles</vt:lpstr>
      <vt:lpstr>ป.2.1!Print_Titles</vt:lpstr>
      <vt:lpstr>ป.2.2!Print_Titles</vt:lpstr>
      <vt:lpstr>ป.2.3!Print_Titles</vt:lpstr>
      <vt:lpstr>ป.2.4!Print_Titles</vt:lpstr>
      <vt:lpstr>ป.2.5!Print_Titles</vt:lpstr>
      <vt:lpstr>ป.3.1!Print_Titles</vt:lpstr>
      <vt:lpstr>ป.3.2!Print_Titles</vt:lpstr>
      <vt:lpstr>ป.3.3!Print_Titles</vt:lpstr>
      <vt:lpstr>ป.3.4!Print_Titles</vt:lpstr>
      <vt:lpstr>ป.3.5!Print_Titles</vt:lpstr>
      <vt:lpstr>ป.4.1!Print_Titles</vt:lpstr>
      <vt:lpstr>ป.4.2!Print_Titles</vt:lpstr>
      <vt:lpstr>ป.4.3!Print_Titles</vt:lpstr>
      <vt:lpstr>ป.4.4!Print_Titles</vt:lpstr>
      <vt:lpstr>ป.4.5!Print_Titles</vt:lpstr>
      <vt:lpstr>ป.5.1!Print_Titles</vt:lpstr>
      <vt:lpstr>ป.5.2!Print_Titles</vt:lpstr>
      <vt:lpstr>ป.5.3!Print_Titles</vt:lpstr>
      <vt:lpstr>ป.5.4!Print_Titles</vt:lpstr>
      <vt:lpstr>ป.5.5!Print_Titles</vt:lpstr>
      <vt:lpstr>ป.6.1!Print_Titles</vt:lpstr>
      <vt:lpstr>ป.6.2!Print_Titles</vt:lpstr>
      <vt:lpstr>ป.6.3!Print_Titles</vt:lpstr>
      <vt:lpstr>ป.6.4!Print_Titles</vt:lpstr>
      <vt:lpstr>ป.6.5!Print_Titles</vt:lpstr>
      <vt:lpstr>ม.1.1!Print_Titles</vt:lpstr>
      <vt:lpstr>ม.1.2!Print_Titles</vt:lpstr>
      <vt:lpstr>ม.2.1!Print_Titles</vt:lpstr>
      <vt:lpstr>ม.2.2!Print_Titles</vt:lpstr>
      <vt:lpstr>ม.3.1!Print_Titles</vt:lpstr>
      <vt:lpstr>ม.3.2!Print_Titles</vt:lpstr>
      <vt:lpstr>ยอดรวม!Print_Titles</vt:lpstr>
      <vt:lpstr>อ.2.1!Print_Titles</vt:lpstr>
      <vt:lpstr>อ.2.2!Print_Titles</vt:lpstr>
      <vt:lpstr>อ.2.4!Print_Titles</vt:lpstr>
      <vt:lpstr>อ.3.1!Print_Titles</vt:lpstr>
      <vt:lpstr>อ.3.3!Print_Titles</vt:lpstr>
      <vt:lpstr>อ.3.4!Print_Titles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2022-05-24T06:44:01Z</dcterms:created>
  <dc:creator>ADVS</dc:creator>
  <cp:lastModifiedBy>ADVS</cp:lastModifiedBy>
  <dcterms:modified xsi:type="dcterms:W3CDTF">2022-06-14T16:48:34Z</dcterms:modified>
</cp:coreProperties>
</file>