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<sst xmlns="http://schemas.openxmlformats.org/spreadsheetml/2006/main" count="110" uniqueCount="109">
  <si>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</si>
  <si>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</si>
  <si>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</si>
  <si>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</si>
  <si>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</si>
  <si>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</si>
  <si>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</si>
  <si>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</si>
  <si>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</si>
  <si>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</si>
  <si>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</si>
  <si>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</si>
  <si>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</si>
  <si>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</si>
  <si>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Name</t>
  </si>
  <si>
    <t>14904</t>
  </si>
  <si>
    <t>14570</t>
  </si>
  <si>
    <t>เด็กชายคทาธร เทียนทอง</t>
  </si>
  <si>
    <t>Katatorn  Tainthong</t>
  </si>
  <si>
    <t>14571</t>
  </si>
  <si>
    <t>เด็กชายจักรพันธุ์ บุญแจ้ง</t>
  </si>
  <si>
    <t>Jukkapun  Boonjang</t>
  </si>
  <si>
    <t>14583</t>
  </si>
  <si>
    <t>เด็กชายอภิสร แสนสุข</t>
  </si>
  <si>
    <t>Apisorn   Sansuk</t>
  </si>
  <si>
    <t>14590</t>
  </si>
  <si>
    <t>เด็กหญิงชนาภา ทองทิพย์</t>
  </si>
  <si>
    <t>Chanapa  Tongtip</t>
  </si>
  <si>
    <t>14595</t>
  </si>
  <si>
    <t>เด็กหญิงรุจิกาญจน์ ดาวงค์</t>
  </si>
  <si>
    <t>Rujikan  Dawong</t>
  </si>
  <si>
    <t>14597</t>
  </si>
  <si>
    <t>เด็กหญิงสิรีธร บุญประกอบ</t>
  </si>
  <si>
    <t>Siritorn  Boonprakob</t>
  </si>
  <si>
    <t>14606</t>
  </si>
  <si>
    <t>เด็กชายปณชัย คิดสำเร็จ</t>
  </si>
  <si>
    <t>Panachai  Kidsumred</t>
  </si>
  <si>
    <t>14628</t>
  </si>
  <si>
    <t>เด็กชายขุนพล แป้นเงิน</t>
  </si>
  <si>
    <t>Koonpol  Panngoen</t>
  </si>
  <si>
    <t>14632</t>
  </si>
  <si>
    <t>เด็กชายเตโชดม เจือจันทร์</t>
  </si>
  <si>
    <t>Tachodom  Juajun</t>
  </si>
  <si>
    <t>14635</t>
  </si>
  <si>
    <t>เด็กชายธันวา ก้านเกต</t>
  </si>
  <si>
    <t>Tunwa  Kankad</t>
  </si>
  <si>
    <t>14639</t>
  </si>
  <si>
    <t>เด็กชายพรพิพัฒน์ บุราคร</t>
  </si>
  <si>
    <t>Pornpiput  Boorakorn</t>
  </si>
  <si>
    <t>14641</t>
  </si>
  <si>
    <t>เด็กชายวชิรวิชญ์ ทองจินดา</t>
  </si>
  <si>
    <t>Wachirawit  Thongjinda</t>
  </si>
  <si>
    <t>14646</t>
  </si>
  <si>
    <t>เด็กหญิงกัญญาณัฐ มะลิหวล</t>
  </si>
  <si>
    <t>Kunyanut  malihuan</t>
  </si>
  <si>
    <t>14649</t>
  </si>
  <si>
    <t>เด็กหญิงณัฏฐณิชาพร เชื้อทอง</t>
  </si>
  <si>
    <t>Nuttanichaporn   Chuathong</t>
  </si>
  <si>
    <t>14657</t>
  </si>
  <si>
    <t>เด็กหญิงวาสนา ศรีโยธา</t>
  </si>
  <si>
    <t>Wasana  Sriyota</t>
  </si>
  <si>
    <t>14673</t>
  </si>
  <si>
    <t>เด็กชายพีระพัฒน์ นามสุข</t>
  </si>
  <si>
    <t>Piraput  Namsuk</t>
  </si>
  <si>
    <t>14674</t>
  </si>
  <si>
    <t>เด็กชายภัทรพงศ์ บุญมี</t>
  </si>
  <si>
    <t>Puttarapong  Boonme</t>
  </si>
  <si>
    <t>14680</t>
  </si>
  <si>
    <t>เด็กหญิงณิชาภัทร ใจวรรณะ</t>
  </si>
  <si>
    <t>Nichaput  Jaiwunna</t>
  </si>
  <si>
    <t>14681</t>
  </si>
  <si>
    <t>เด็กหญิงนันทิชา ศรีเจริญ</t>
  </si>
  <si>
    <t>Nutticha   Srigiarern</t>
  </si>
  <si>
    <t>14684</t>
  </si>
  <si>
    <t>เด็กหญิงปวริศา อนงค์ชัย</t>
  </si>
  <si>
    <t>Pawarisa  Anongchai</t>
  </si>
  <si>
    <t>14776</t>
  </si>
  <si>
    <t>เด็กชายกวีวัชน์ วรรษา</t>
  </si>
  <si>
    <t>Kaweewut  Wunsa</t>
  </si>
  <si>
    <t>เด็กชายวีรพงศ์ ทรงพิมพ์</t>
  </si>
  <si>
    <t>Weeraphong   Songphim</t>
  </si>
  <si>
    <t>14926</t>
  </si>
  <si>
    <t>เด็กหญิงอันริสรา คะเรรัมย์</t>
  </si>
  <si>
    <t>Unrisara  Kararum</t>
  </si>
  <si>
    <t>15058</t>
  </si>
  <si>
    <t>เด็กหญิงกมลวรรณ จันขุน</t>
  </si>
  <si>
    <t>Kamonwan   Junkhun</t>
  </si>
  <si>
    <t>15059</t>
  </si>
  <si>
    <t>เด็กหญิงสุทธิกานต์ ทินปราณี</t>
  </si>
  <si>
    <t>Suthikan   Thinpranee</t>
  </si>
  <si>
    <t>15060</t>
  </si>
  <si>
    <t>เด็กชายชยพล ทนทอง</t>
  </si>
  <si>
    <t>Chayaphon   Tontong</t>
  </si>
  <si>
    <t>15061</t>
  </si>
  <si>
    <t>เด็กชายณพิชญ์ มณฑล</t>
  </si>
  <si>
    <t>Napit  Monton</t>
  </si>
  <si>
    <t>15062</t>
  </si>
  <si>
    <t>เด็กชายอิสรานุวัฒน์ พงษ์สุระ</t>
  </si>
  <si>
    <t>Aisranuwat  Pongsura</t>
  </si>
  <si>
    <t>15112</t>
  </si>
  <si>
    <t>เด็กหญิงกชอร พลเสน</t>
  </si>
  <si>
    <t>Kachakorn   Ponsen</t>
  </si>
  <si>
    <t>15113</t>
  </si>
  <si>
    <t>เด็กชายณัฏฐพล จันเจือ</t>
  </si>
  <si>
    <t>Nathapol    Chanchua</t>
  </si>
  <si>
    <t>15114</t>
  </si>
  <si>
    <t>เด็กชายศักรินทร์ กมลภา</t>
  </si>
  <si>
    <t>sakkarin   Kamonpar</t>
  </si>
  <si>
    <t>ชั้นประถมศึกษาปีที่ 1     ปีการศึกษา 2565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</si>
</sst>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24"/>
      <color indexed="62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0"/>
    </font>
    <font>
      <b/>
      <sz val="32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b/>
      <sz val="24"/>
      <color theme="3" tint="0.39998000860214233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7" borderId="0" xfId="0" applyFont="1" applyFill="1" applyAlignment="1">
      <alignment vertical="center"/>
    </xf>
    <xf numFmtId="0" fontId="44" fillId="7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0" fontId="44" fillId="7" borderId="0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6" fillId="34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3" fillId="7" borderId="17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left" vertical="top"/>
    </xf>
    <xf numFmtId="0" fontId="43" fillId="34" borderId="10" xfId="0" applyFont="1" applyFill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314325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561975</xdr:colOff>
      <xdr:row>20</xdr:row>
      <xdr:rowOff>304800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181975" y="1504950"/>
          <a:ext cx="3648075" cy="50387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552450</xdr:colOff>
      <xdr:row>0</xdr:row>
      <xdr:rowOff>180975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0300" y="180975"/>
          <a:ext cx="1952625" cy="12096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57421875" style="2" customWidth="1"/>
    <col min="9" max="9" width="16.28125" style="2" customWidth="1"/>
    <col min="10" max="10" width="2.574218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3" t="s">
        <v>6</v>
      </c>
      <c r="J1" s="4"/>
    </row>
    <row r="2" spans="2:10" ht="36">
      <c r="B2" s="23" t="s">
        <v>7</v>
      </c>
      <c r="C2" s="23"/>
      <c r="D2" s="23"/>
      <c r="E2" s="23"/>
      <c r="F2" s="23"/>
      <c r="G2" s="23"/>
      <c r="H2" s="23"/>
      <c r="I2" s="23"/>
      <c r="J2" s="4"/>
    </row>
    <row r="3" spans="2:10" ht="23.25" customHeight="1">
      <c r="B3" s="24" t="s">
        <v>108</v>
      </c>
      <c r="C3" s="24"/>
      <c r="D3" s="24"/>
      <c r="E3" s="24"/>
      <c r="F3" s="24"/>
      <c r="G3" s="24"/>
      <c r="H3" s="24"/>
      <c r="I3" s="24"/>
      <c r="J3" s="4"/>
    </row>
    <row r="4" spans="2:10" ht="24">
      <c r="B4" s="5" t="s">
        <v>11</v>
      </c>
      <c r="C4" s="26" t="s">
        <v>10</v>
      </c>
      <c r="D4" s="26"/>
      <c r="E4" s="26"/>
      <c r="F4" s="26"/>
      <c r="G4" s="26"/>
      <c r="H4" s="26"/>
      <c r="I4" s="26"/>
      <c r="J4" s="4"/>
    </row>
    <row r="5" spans="2:10" s="10" customFormat="1" ht="24">
      <c r="B5" s="12" t="s">
        <v>12</v>
      </c>
      <c r="C5" s="22"/>
      <c r="D5" s="22"/>
      <c r="E5" s="22"/>
      <c r="F5" s="22"/>
      <c r="G5" s="22"/>
      <c r="H5" s="22"/>
      <c r="I5" s="22"/>
      <c r="J5" s="11"/>
    </row>
    <row r="6" spans="2:10" s="10" customFormat="1" ht="24">
      <c r="B6" s="25"/>
      <c r="C6" s="25"/>
      <c r="D6" s="25"/>
      <c r="E6" s="25"/>
      <c r="F6" s="25"/>
      <c r="G6" s="25"/>
      <c r="H6" s="25"/>
      <c r="I6" s="25"/>
      <c r="J6" s="11"/>
    </row>
    <row r="7" spans="2:12" ht="24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 t="s">
        <v>14</v>
      </c>
      <c r="H7" s="14" t="s">
        <v>9</v>
      </c>
      <c r="I7" s="15" t="s">
        <v>5</v>
      </c>
      <c r="J7" s="16"/>
      <c r="K7" s="1"/>
      <c r="L7" s="1"/>
    </row>
    <row r="8" spans="2:12" ht="24">
      <c r="B8" s="7" t="s">
        <v>1</v>
      </c>
      <c r="C8" s="7" t="s">
        <v>2</v>
      </c>
      <c r="D8" s="7"/>
      <c r="E8" s="7"/>
      <c r="F8" s="7"/>
      <c r="G8" s="7"/>
      <c r="H8" s="17" t="s">
        <v>13</v>
      </c>
      <c r="I8" s="18"/>
      <c r="J8" s="19"/>
      <c r="K8" s="1"/>
      <c r="L8" s="1"/>
    </row>
    <row r="9" spans="2:10" ht="24">
      <c r="B9" s="9">
        <v>1</v>
      </c>
      <c r="C9" s="9">
        <v>1</v>
      </c>
      <c r="D9" s="9">
        <v>1</v>
      </c>
      <c r="E9" s="27" t="s">
        <v>16</v>
      </c>
      <c r="F9" s="28" t="s">
        <v>17</v>
      </c>
      <c r="G9" s="28" t="s">
        <v>18</v>
      </c>
      <c r="H9" s="9"/>
      <c r="I9" s="20">
        <f>IF(H9="","",IF(H9=3,"ดีเยี่ยม",IF(H9=2,"ดี",IF(H9=1,"ผ่าน",IF(H9=0,"ไม่ผ่าน",IF(H9&gt;3,""))))))</f>
      </c>
      <c r="J9" s="21">
        <v>3</v>
      </c>
    </row>
    <row r="10" spans="2:10" ht="24">
      <c r="B10" s="9">
        <v>1</v>
      </c>
      <c r="C10" s="9">
        <v>1</v>
      </c>
      <c r="D10" s="9">
        <v>2</v>
      </c>
      <c r="E10" s="27" t="s">
        <v>19</v>
      </c>
      <c r="F10" s="28" t="s">
        <v>20</v>
      </c>
      <c r="G10" s="28" t="s">
        <v>21</v>
      </c>
      <c r="H10" s="9"/>
      <c r="I10" s="20">
        <f>IF(H10="","",IF(H10=3,"ดีเยี่ยม",IF(H10=2,"ดี",IF(H10=1,"ผ่าน",IF(H10=0,"ไม่ผ่าน",IF(H10&gt;3,""))))))</f>
      </c>
      <c r="J10" s="21">
        <v>2</v>
      </c>
    </row>
    <row r="11" spans="2:10" ht="24">
      <c r="B11" s="9">
        <v>1</v>
      </c>
      <c r="C11" s="9">
        <v>1</v>
      </c>
      <c r="D11" s="9">
        <v>3</v>
      </c>
      <c r="E11" s="27" t="s">
        <v>22</v>
      </c>
      <c r="F11" s="28" t="s">
        <v>23</v>
      </c>
      <c r="G11" s="28" t="s">
        <v>24</v>
      </c>
      <c r="H11" s="9"/>
      <c r="I11" s="20">
        <f>IF(H11="","",IF(H11=3,"ดีเยี่ยม",IF(H11=2,"ดี",IF(H11=1,"ผ่าน",IF(H11=0,"ไม่ผ่าน",IF(H11&gt;3,""))))))</f>
      </c>
      <c r="J11" s="21">
        <v>1</v>
      </c>
    </row>
    <row r="12" spans="2:10" ht="24">
      <c r="B12" s="9">
        <v>1</v>
      </c>
      <c r="C12" s="9">
        <v>1</v>
      </c>
      <c r="D12" s="9">
        <v>4</v>
      </c>
      <c r="E12" s="27" t="s">
        <v>25</v>
      </c>
      <c r="F12" s="28" t="s">
        <v>26</v>
      </c>
      <c r="G12" s="28" t="s">
        <v>27</v>
      </c>
      <c r="H12" s="9"/>
      <c r="I12" s="20">
        <f>IF(H12="","",IF(H12=3,"ดีเยี่ยม",IF(H12=2,"ดี",IF(H12=1,"ผ่าน",IF(H12=0,"ไม่ผ่าน",IF(H12&gt;3,""))))))</f>
      </c>
      <c r="J12" s="21">
        <v>0</v>
      </c>
    </row>
    <row r="13" spans="2:10" ht="24">
      <c r="B13" s="9">
        <v>1</v>
      </c>
      <c r="C13" s="9">
        <v>1</v>
      </c>
      <c r="D13" s="9">
        <v>5</v>
      </c>
      <c r="E13" s="27" t="s">
        <v>28</v>
      </c>
      <c r="F13" s="28" t="s">
        <v>29</v>
      </c>
      <c r="G13" s="28" t="s">
        <v>30</v>
      </c>
      <c r="H13" s="9"/>
      <c r="I13" s="20">
        <f>IF(H13="","",IF(H13=3,"ดีเยี่ยม",IF(H13=2,"ดี",IF(H13=1,"ผ่าน",IF(H13=0,"ไม่ผ่าน",IF(H13&gt;3,""))))))</f>
      </c>
      <c r="J13" s="3"/>
    </row>
    <row r="14" spans="2:10" ht="24">
      <c r="B14" s="9">
        <v>1</v>
      </c>
      <c r="C14" s="9">
        <v>1</v>
      </c>
      <c r="D14" s="9">
        <v>6</v>
      </c>
      <c r="E14" s="27" t="s">
        <v>31</v>
      </c>
      <c r="F14" s="28" t="s">
        <v>32</v>
      </c>
      <c r="G14" s="28" t="s">
        <v>33</v>
      </c>
      <c r="H14" s="9"/>
      <c r="I14" s="20">
        <f aca="true" t="shared" si="0" ref="I14:I50">IF(H14="","",IF(H14=3,"ดีเยี่ยม",IF(H14=2,"ดี",IF(H14=1,"ผ่าน",IF(H14=0,"ไม่ผ่าน",IF(H14&gt;3,""))))))</f>
      </c>
      <c r="J14" s="3"/>
    </row>
    <row r="15" spans="2:10" ht="24">
      <c r="B15" s="9">
        <v>1</v>
      </c>
      <c r="C15" s="9">
        <v>1</v>
      </c>
      <c r="D15" s="9">
        <v>7</v>
      </c>
      <c r="E15" s="27" t="s">
        <v>34</v>
      </c>
      <c r="F15" s="28" t="s">
        <v>35</v>
      </c>
      <c r="G15" s="28" t="s">
        <v>36</v>
      </c>
      <c r="H15" s="9"/>
      <c r="I15" s="20">
        <f t="shared" si="0"/>
      </c>
      <c r="J15" s="3"/>
    </row>
    <row r="16" spans="2:10" ht="24">
      <c r="B16" s="9">
        <v>1</v>
      </c>
      <c r="C16" s="9">
        <v>1</v>
      </c>
      <c r="D16" s="9">
        <v>8</v>
      </c>
      <c r="E16" s="27" t="s">
        <v>37</v>
      </c>
      <c r="F16" s="28" t="s">
        <v>38</v>
      </c>
      <c r="G16" s="28" t="s">
        <v>39</v>
      </c>
      <c r="H16" s="9"/>
      <c r="I16" s="20">
        <f t="shared" si="0"/>
      </c>
      <c r="J16" s="3"/>
    </row>
    <row r="17" spans="2:10" ht="24">
      <c r="B17" s="9">
        <v>1</v>
      </c>
      <c r="C17" s="9">
        <v>1</v>
      </c>
      <c r="D17" s="9">
        <v>9</v>
      </c>
      <c r="E17" s="27" t="s">
        <v>40</v>
      </c>
      <c r="F17" s="28" t="s">
        <v>41</v>
      </c>
      <c r="G17" s="28" t="s">
        <v>42</v>
      </c>
      <c r="H17" s="9"/>
      <c r="I17" s="20">
        <f t="shared" si="0"/>
      </c>
      <c r="J17" s="3"/>
    </row>
    <row r="18" spans="2:10" ht="24">
      <c r="B18" s="9">
        <v>1</v>
      </c>
      <c r="C18" s="9">
        <v>1</v>
      </c>
      <c r="D18" s="9">
        <v>10</v>
      </c>
      <c r="E18" s="27" t="s">
        <v>43</v>
      </c>
      <c r="F18" s="29" t="s">
        <v>44</v>
      </c>
      <c r="G18" s="28" t="s">
        <v>45</v>
      </c>
      <c r="H18" s="9"/>
      <c r="I18" s="20">
        <f t="shared" si="0"/>
      </c>
      <c r="J18" s="3"/>
    </row>
    <row r="19" spans="2:10" ht="24">
      <c r="B19" s="9">
        <v>1</v>
      </c>
      <c r="C19" s="9">
        <v>1</v>
      </c>
      <c r="D19" s="9">
        <v>11</v>
      </c>
      <c r="E19" s="27" t="s">
        <v>46</v>
      </c>
      <c r="F19" s="28" t="s">
        <v>47</v>
      </c>
      <c r="G19" s="28" t="s">
        <v>48</v>
      </c>
      <c r="H19" s="9"/>
      <c r="I19" s="20">
        <f t="shared" si="0"/>
      </c>
      <c r="J19" s="3"/>
    </row>
    <row r="20" spans="2:10" ht="24">
      <c r="B20" s="9">
        <v>1</v>
      </c>
      <c r="C20" s="9">
        <v>1</v>
      </c>
      <c r="D20" s="9">
        <v>12</v>
      </c>
      <c r="E20" s="27" t="s">
        <v>49</v>
      </c>
      <c r="F20" s="28" t="s">
        <v>50</v>
      </c>
      <c r="G20" s="28" t="s">
        <v>51</v>
      </c>
      <c r="H20" s="9"/>
      <c r="I20" s="20">
        <f t="shared" si="0"/>
      </c>
      <c r="J20" s="3"/>
    </row>
    <row r="21" spans="2:10" ht="24">
      <c r="B21" s="9">
        <v>1</v>
      </c>
      <c r="C21" s="9">
        <v>1</v>
      </c>
      <c r="D21" s="9">
        <v>13</v>
      </c>
      <c r="E21" s="27" t="s">
        <v>52</v>
      </c>
      <c r="F21" s="28" t="s">
        <v>53</v>
      </c>
      <c r="G21" s="28" t="s">
        <v>54</v>
      </c>
      <c r="H21" s="9"/>
      <c r="I21" s="20">
        <f t="shared" si="0"/>
      </c>
      <c r="J21" s="3"/>
    </row>
    <row r="22" spans="2:10" ht="24">
      <c r="B22" s="9">
        <v>1</v>
      </c>
      <c r="C22" s="9">
        <v>1</v>
      </c>
      <c r="D22" s="9">
        <v>14</v>
      </c>
      <c r="E22" s="27" t="s">
        <v>55</v>
      </c>
      <c r="F22" s="28" t="s">
        <v>56</v>
      </c>
      <c r="G22" s="28" t="s">
        <v>57</v>
      </c>
      <c r="H22" s="9"/>
      <c r="I22" s="20">
        <f t="shared" si="0"/>
      </c>
      <c r="J22" s="3"/>
    </row>
    <row r="23" spans="2:10" ht="24">
      <c r="B23" s="9">
        <v>1</v>
      </c>
      <c r="C23" s="9">
        <v>1</v>
      </c>
      <c r="D23" s="9">
        <v>15</v>
      </c>
      <c r="E23" s="27" t="s">
        <v>58</v>
      </c>
      <c r="F23" s="28" t="s">
        <v>59</v>
      </c>
      <c r="G23" s="28" t="s">
        <v>60</v>
      </c>
      <c r="H23" s="9"/>
      <c r="I23" s="20">
        <f t="shared" si="0"/>
      </c>
      <c r="J23" s="3"/>
    </row>
    <row r="24" spans="2:10" ht="24">
      <c r="B24" s="9">
        <v>1</v>
      </c>
      <c r="C24" s="9">
        <v>1</v>
      </c>
      <c r="D24" s="9">
        <v>16</v>
      </c>
      <c r="E24" s="27" t="s">
        <v>61</v>
      </c>
      <c r="F24" s="28" t="s">
        <v>62</v>
      </c>
      <c r="G24" s="28" t="s">
        <v>63</v>
      </c>
      <c r="H24" s="9"/>
      <c r="I24" s="20">
        <f t="shared" si="0"/>
      </c>
      <c r="J24" s="3"/>
    </row>
    <row r="25" spans="2:10" ht="24">
      <c r="B25" s="9">
        <v>1</v>
      </c>
      <c r="C25" s="9">
        <v>1</v>
      </c>
      <c r="D25" s="9">
        <v>17</v>
      </c>
      <c r="E25" s="27" t="s">
        <v>64</v>
      </c>
      <c r="F25" s="28" t="s">
        <v>65</v>
      </c>
      <c r="G25" s="28" t="s">
        <v>66</v>
      </c>
      <c r="H25" s="9"/>
      <c r="I25" s="20">
        <f t="shared" si="0"/>
      </c>
      <c r="J25" s="3"/>
    </row>
    <row r="26" spans="2:10" ht="24">
      <c r="B26" s="9">
        <v>1</v>
      </c>
      <c r="C26" s="9">
        <v>1</v>
      </c>
      <c r="D26" s="9">
        <v>18</v>
      </c>
      <c r="E26" s="27" t="s">
        <v>67</v>
      </c>
      <c r="F26" s="28" t="s">
        <v>68</v>
      </c>
      <c r="G26" s="28" t="s">
        <v>69</v>
      </c>
      <c r="H26" s="9"/>
      <c r="I26" s="20">
        <f t="shared" si="0"/>
      </c>
      <c r="J26" s="3"/>
    </row>
    <row r="27" spans="2:10" ht="24">
      <c r="B27" s="9">
        <v>1</v>
      </c>
      <c r="C27" s="9">
        <v>1</v>
      </c>
      <c r="D27" s="9">
        <v>19</v>
      </c>
      <c r="E27" s="27" t="s">
        <v>70</v>
      </c>
      <c r="F27" s="28" t="s">
        <v>71</v>
      </c>
      <c r="G27" s="28" t="s">
        <v>72</v>
      </c>
      <c r="H27" s="9"/>
      <c r="I27" s="20">
        <f t="shared" si="0"/>
      </c>
      <c r="J27" s="3"/>
    </row>
    <row r="28" spans="2:10" ht="24">
      <c r="B28" s="9">
        <v>1</v>
      </c>
      <c r="C28" s="9">
        <v>1</v>
      </c>
      <c r="D28" s="9">
        <v>20</v>
      </c>
      <c r="E28" s="27" t="s">
        <v>73</v>
      </c>
      <c r="F28" s="28" t="s">
        <v>74</v>
      </c>
      <c r="G28" s="28" t="s">
        <v>75</v>
      </c>
      <c r="H28" s="9"/>
      <c r="I28" s="20">
        <f t="shared" si="0"/>
      </c>
      <c r="J28" s="3"/>
    </row>
    <row r="29" spans="2:10" ht="24">
      <c r="B29" s="9">
        <v>1</v>
      </c>
      <c r="C29" s="9">
        <v>1</v>
      </c>
      <c r="D29" s="9">
        <v>21</v>
      </c>
      <c r="E29" s="27" t="s">
        <v>76</v>
      </c>
      <c r="F29" s="28" t="s">
        <v>77</v>
      </c>
      <c r="G29" s="28" t="s">
        <v>78</v>
      </c>
      <c r="H29" s="9"/>
      <c r="I29" s="20">
        <f t="shared" si="0"/>
      </c>
      <c r="J29" s="3"/>
    </row>
    <row r="30" spans="2:10" ht="24">
      <c r="B30" s="9">
        <v>1</v>
      </c>
      <c r="C30" s="9">
        <v>1</v>
      </c>
      <c r="D30" s="9">
        <v>22</v>
      </c>
      <c r="E30" s="27" t="s">
        <v>15</v>
      </c>
      <c r="F30" s="28" t="s">
        <v>79</v>
      </c>
      <c r="G30" s="28" t="s">
        <v>80</v>
      </c>
      <c r="H30" s="9"/>
      <c r="I30" s="20">
        <f t="shared" si="0"/>
      </c>
      <c r="J30" s="3"/>
    </row>
    <row r="31" spans="2:10" ht="24">
      <c r="B31" s="9">
        <v>1</v>
      </c>
      <c r="C31" s="9">
        <v>1</v>
      </c>
      <c r="D31" s="9">
        <v>23</v>
      </c>
      <c r="E31" s="27" t="s">
        <v>81</v>
      </c>
      <c r="F31" s="28" t="s">
        <v>82</v>
      </c>
      <c r="G31" s="28" t="s">
        <v>83</v>
      </c>
      <c r="H31" s="9"/>
      <c r="I31" s="20">
        <f t="shared" si="0"/>
      </c>
      <c r="J31" s="3"/>
    </row>
    <row r="32" spans="2:10" ht="24">
      <c r="B32" s="9">
        <v>1</v>
      </c>
      <c r="C32" s="9">
        <v>1</v>
      </c>
      <c r="D32" s="9">
        <v>24</v>
      </c>
      <c r="E32" s="27" t="s">
        <v>84</v>
      </c>
      <c r="F32" s="28" t="s">
        <v>85</v>
      </c>
      <c r="G32" s="28" t="s">
        <v>86</v>
      </c>
      <c r="H32" s="9"/>
      <c r="I32" s="20">
        <f t="shared" si="0"/>
      </c>
      <c r="J32" s="3"/>
    </row>
    <row r="33" spans="2:10" ht="24">
      <c r="B33" s="9">
        <v>1</v>
      </c>
      <c r="C33" s="9">
        <v>1</v>
      </c>
      <c r="D33" s="9">
        <v>25</v>
      </c>
      <c r="E33" s="27" t="s">
        <v>87</v>
      </c>
      <c r="F33" s="28" t="s">
        <v>88</v>
      </c>
      <c r="G33" s="28" t="s">
        <v>89</v>
      </c>
      <c r="H33" s="9"/>
      <c r="I33" s="20">
        <f t="shared" si="0"/>
      </c>
      <c r="J33" s="3"/>
    </row>
    <row r="34" spans="2:10" ht="24">
      <c r="B34" s="9">
        <v>1</v>
      </c>
      <c r="C34" s="9">
        <v>1</v>
      </c>
      <c r="D34" s="9">
        <v>26</v>
      </c>
      <c r="E34" s="27" t="s">
        <v>90</v>
      </c>
      <c r="F34" s="28" t="s">
        <v>91</v>
      </c>
      <c r="G34" s="28" t="s">
        <v>92</v>
      </c>
      <c r="H34" s="9"/>
      <c r="I34" s="20">
        <f t="shared" si="0"/>
      </c>
      <c r="J34" s="3"/>
    </row>
    <row r="35" spans="2:10" ht="24">
      <c r="B35" s="9">
        <v>1</v>
      </c>
      <c r="C35" s="9">
        <v>1</v>
      </c>
      <c r="D35" s="9">
        <v>27</v>
      </c>
      <c r="E35" s="27" t="s">
        <v>93</v>
      </c>
      <c r="F35" s="28" t="s">
        <v>94</v>
      </c>
      <c r="G35" s="28" t="s">
        <v>95</v>
      </c>
      <c r="H35" s="9"/>
      <c r="I35" s="20">
        <f t="shared" si="0"/>
      </c>
      <c r="J35" s="3"/>
    </row>
    <row r="36" spans="2:10" ht="24">
      <c r="B36" s="9">
        <v>1</v>
      </c>
      <c r="C36" s="9">
        <v>1</v>
      </c>
      <c r="D36" s="9">
        <v>28</v>
      </c>
      <c r="E36" s="30" t="s">
        <v>96</v>
      </c>
      <c r="F36" s="31" t="s">
        <v>97</v>
      </c>
      <c r="G36" s="28" t="s">
        <v>98</v>
      </c>
      <c r="H36" s="9"/>
      <c r="I36" s="20">
        <f t="shared" si="0"/>
      </c>
      <c r="J36" s="3"/>
    </row>
    <row r="37" spans="2:10" ht="24">
      <c r="B37" s="9">
        <v>1</v>
      </c>
      <c r="C37" s="9">
        <v>1</v>
      </c>
      <c r="D37" s="9">
        <v>29</v>
      </c>
      <c r="E37" s="30" t="s">
        <v>99</v>
      </c>
      <c r="F37" s="31" t="s">
        <v>100</v>
      </c>
      <c r="G37" s="28" t="s">
        <v>101</v>
      </c>
      <c r="H37" s="9"/>
      <c r="I37" s="20">
        <f t="shared" si="0"/>
      </c>
      <c r="J37" s="3"/>
    </row>
    <row r="38" spans="2:10" ht="24">
      <c r="B38" s="9">
        <v>1</v>
      </c>
      <c r="C38" s="9">
        <v>1</v>
      </c>
      <c r="D38" s="9">
        <v>30</v>
      </c>
      <c r="E38" s="27" t="s">
        <v>102</v>
      </c>
      <c r="F38" s="28" t="s">
        <v>103</v>
      </c>
      <c r="G38" s="28" t="s">
        <v>104</v>
      </c>
      <c r="H38" s="9"/>
      <c r="I38" s="20">
        <f t="shared" si="0"/>
      </c>
      <c r="J38" s="3"/>
    </row>
    <row r="39" spans="2:10" ht="24">
      <c r="B39" s="9">
        <v>1</v>
      </c>
      <c r="C39" s="9">
        <v>1</v>
      </c>
      <c r="D39" s="9">
        <v>31</v>
      </c>
      <c r="E39" s="27" t="s">
        <v>105</v>
      </c>
      <c r="F39" s="32" t="s">
        <v>106</v>
      </c>
      <c r="G39" s="33" t="s">
        <v>107</v>
      </c>
      <c r="H39" s="9"/>
      <c r="I39" s="20">
        <f t="shared" si="0"/>
      </c>
      <c r="J39" s="3"/>
    </row>
    <row r="40" spans="2:10" ht="24">
      <c r="B40" s="9"/>
      <c r="C40" s="9"/>
      <c r="D40" s="9"/>
      <c r="E40" s="9"/>
      <c r="F40" s="34"/>
      <c r="G40" s="8"/>
      <c r="H40" s="9"/>
      <c r="I40" s="20">
        <f t="shared" si="0"/>
      </c>
      <c r="J40" s="3"/>
    </row>
    <row r="41" spans="2:10" ht="24">
      <c r="B41" s="9"/>
      <c r="C41" s="9"/>
      <c r="D41" s="9"/>
      <c r="E41" s="9"/>
      <c r="F41" s="35"/>
      <c r="G41" s="8"/>
      <c r="H41" s="9"/>
      <c r="I41" s="20">
        <f t="shared" si="0"/>
      </c>
      <c r="J41" s="3"/>
    </row>
    <row r="42" spans="2:10" ht="24">
      <c r="B42" s="8"/>
      <c r="C42" s="8"/>
      <c r="D42" s="8"/>
      <c r="E42" s="8"/>
      <c r="F42" s="8"/>
      <c r="G42" s="8"/>
      <c r="H42" s="9"/>
      <c r="I42" s="20">
        <f t="shared" si="0"/>
      </c>
      <c r="J42" s="3"/>
    </row>
    <row r="43" spans="2:10" ht="24">
      <c r="B43" s="8"/>
      <c r="C43" s="8"/>
      <c r="D43" s="8"/>
      <c r="E43" s="8"/>
      <c r="F43" s="8"/>
      <c r="G43" s="8"/>
      <c r="H43" s="9"/>
      <c r="I43" s="20">
        <f t="shared" si="0"/>
      </c>
      <c r="J43" s="3"/>
    </row>
    <row r="44" spans="2:10" ht="24">
      <c r="B44" s="8"/>
      <c r="C44" s="8"/>
      <c r="D44" s="8"/>
      <c r="E44" s="8"/>
      <c r="F44" s="8"/>
      <c r="G44" s="8"/>
      <c r="H44" s="9"/>
      <c r="I44" s="20">
        <f t="shared" si="0"/>
      </c>
      <c r="J44" s="3"/>
    </row>
    <row r="45" spans="2:10" ht="24">
      <c r="B45" s="8"/>
      <c r="C45" s="8"/>
      <c r="D45" s="8"/>
      <c r="E45" s="8"/>
      <c r="F45" s="8"/>
      <c r="G45" s="8"/>
      <c r="H45" s="9"/>
      <c r="I45" s="20">
        <f t="shared" si="0"/>
      </c>
      <c r="J45" s="3"/>
    </row>
    <row r="46" spans="2:10" ht="24">
      <c r="B46" s="8"/>
      <c r="C46" s="8"/>
      <c r="D46" s="8"/>
      <c r="E46" s="8"/>
      <c r="F46" s="8"/>
      <c r="G46" s="8"/>
      <c r="H46" s="9"/>
      <c r="I46" s="20">
        <f t="shared" si="0"/>
      </c>
      <c r="J46" s="3"/>
    </row>
    <row r="47" spans="2:10" ht="24">
      <c r="B47" s="8"/>
      <c r="C47" s="8"/>
      <c r="D47" s="8"/>
      <c r="E47" s="8"/>
      <c r="F47" s="8"/>
      <c r="G47" s="8"/>
      <c r="H47" s="9"/>
      <c r="I47" s="20">
        <f t="shared" si="0"/>
      </c>
      <c r="J47" s="3"/>
    </row>
    <row r="48" spans="2:10" ht="24">
      <c r="B48" s="8"/>
      <c r="C48" s="8"/>
      <c r="D48" s="8"/>
      <c r="E48" s="8"/>
      <c r="F48" s="8"/>
      <c r="G48" s="8"/>
      <c r="H48" s="9"/>
      <c r="I48" s="20">
        <f t="shared" si="0"/>
      </c>
      <c r="J48" s="3"/>
    </row>
    <row r="49" spans="2:10" ht="24">
      <c r="B49" s="8"/>
      <c r="C49" s="8"/>
      <c r="D49" s="8"/>
      <c r="E49" s="8"/>
      <c r="F49" s="8"/>
      <c r="G49" s="8"/>
      <c r="H49" s="9"/>
      <c r="I49" s="20">
        <f t="shared" si="0"/>
      </c>
      <c r="J49" s="3"/>
    </row>
    <row r="50" spans="2:10" ht="24">
      <c r="B50" s="8"/>
      <c r="C50" s="8"/>
      <c r="D50" s="8"/>
      <c r="E50" s="8"/>
      <c r="F50" s="8"/>
      <c r="G50" s="8"/>
      <c r="H50" s="9"/>
      <c r="I50" s="20">
        <f t="shared" si="0"/>
      </c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11811023622047245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2017-09-21T03:21:10Z</cp:lastPrinted>
  <dcterms:created xsi:type="dcterms:W3CDTF">2017-09-11T05:07:49Z</dcterms:created>
  <dcterms:modified xsi:type="dcterms:W3CDTF">2022-10-03T01:59:31Z</dcterms:modified>
  <cp:category/>
  <cp:version/>
  <cp:contentType/>
  <cp:contentStatus/>
</cp:coreProperties>
</file>